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OUSJ\Documents\Helena Junco\Secretaría de Educación\2021\1-POA\8-Pagina web\"/>
    </mc:Choice>
  </mc:AlternateContent>
  <xr:revisionPtr revIDLastSave="0" documentId="13_ncr:1_{78018538-2B70-4845-B1AC-CF86950DB48E}" xr6:coauthVersionLast="46" xr6:coauthVersionMax="46" xr10:uidLastSave="{00000000-0000-0000-0000-000000000000}"/>
  <bookViews>
    <workbookView xWindow="-120" yWindow="-120" windowWidth="29040" windowHeight="15840" xr2:uid="{F26CE28E-4318-4FBE-ADB2-D9479EC98628}"/>
  </bookViews>
  <sheets>
    <sheet name="POA COLEGIOS" sheetId="1" r:id="rId1"/>
  </sheets>
  <definedNames>
    <definedName name="_xlnm._FilterDatabase" localSheetId="0" hidden="1">'POA COLEGIOS'!$B$6:$R$2218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<sst xmlns="http://schemas.openxmlformats.org/spreadsheetml/2006/main" count="24354" uniqueCount="5394">
  <si>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</si>
  <si>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</si>
  <si>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</si>
  <si>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</si>
  <si>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</si>
  <si>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</si>
  <si>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</si>
  <si>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</si>
  <si>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</si>
  <si>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</si>
  <si>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</si>
  <si>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</si>
  <si>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</si>
  <si>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</si>
  <si>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</si>
  <si>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</si>
  <si>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</si>
  <si>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</si>
  <si>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</si>
  <si>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</si>
  <si>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</si>
  <si>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</si>
  <si>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</si>
  <si>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</si>
  <si>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</si>
  <si>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</si>
  <si>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</si>
  <si>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</si>
  <si>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</si>
  <si>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</si>
  <si>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</si>
  <si>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</si>
  <si>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</si>
  <si>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</si>
  <si>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</si>
  <si>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</si>
  <si>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</si>
  <si>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</si>
  <si>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</si>
  <si>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</si>
  <si>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</si>
  <si>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Realizar reuniones de área  integradas para analizar los planes de estudio y ajustarlos a las necesidades  con el fin de ajustar los mismos a la normatividad vigente.</t>
  </si>
  <si>
    <t>Realizar jornadas de refuerzos y mejoramiento escolar que involucren a padres de familia durante cada periodo con el fin de disminuir la perdida académica por periodo y al término del año escolar.</t>
  </si>
  <si>
    <t>DIRECTIVOS DOCENTES COORDINADORES</t>
  </si>
  <si>
    <t>Constante</t>
  </si>
  <si>
    <t>Proyecto Educativo Institucional</t>
  </si>
  <si>
    <t>Convivencia y ciudadanía</t>
  </si>
  <si>
    <t>DOCENTES ORIENTADORES</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</si>
  <si>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</si>
  <si>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</si>
  <si>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</si>
  <si>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</si>
  <si>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</si>
  <si>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</si>
  <si>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</si>
  <si>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</si>
  <si>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</si>
  <si>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</si>
  <si>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</si>
  <si>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</si>
  <si>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</si>
  <si>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</si>
  <si>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orientadoras Betsabet Robles, Esperanza Abello, Amelia Gomez, Claudia Delgado  y docentes de apoyo Erika Bermudez Y Jose Agudelo</t>
  </si>
  <si>
    <t>Manual de convivencia</t>
  </si>
  <si>
    <t>11100146951</t>
  </si>
  <si>
    <t>111001046957</t>
  </si>
  <si>
    <t>COLEGIO TOBERIN</t>
  </si>
  <si>
    <t>JEFES DE AREA</t>
  </si>
  <si>
    <t>Proyectos de Segunda Lengua</t>
  </si>
  <si>
    <t>Necesidades y expectativas de los estudiantes</t>
  </si>
  <si>
    <t>EQUIPO DIRECTIVO</t>
  </si>
  <si>
    <t>COORDINADORA SEDE C</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</si>
  <si>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</si>
  <si>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</si>
  <si>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</si>
  <si>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</si>
  <si>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</si>
  <si>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</si>
  <si>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</si>
  <si>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</si>
  <si>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</si>
  <si>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</si>
  <si>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</si>
  <si>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</si>
  <si>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</si>
  <si>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</si>
  <si>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</si>
  <si>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</si>
  <si>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</si>
  <si>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</si>
  <si>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Martha Clemencia Venegas-Rectora, Arturo Alonso-Aux. administrativo,</t>
  </si>
  <si>
    <t>111001107743</t>
  </si>
  <si>
    <t>COLEGIO SALUDCOOP NORTE (IED)</t>
  </si>
  <si>
    <t>Democracia, Constitución, Derechos Humanos, Participación, Convivencia, Interculturalidad y Equidad de Género</t>
  </si>
  <si>
    <t>Docentes de apoyo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</si>
  <si>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</si>
  <si>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</si>
  <si>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</si>
  <si>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</si>
  <si>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</si>
  <si>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</si>
  <si>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</si>
  <si>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</si>
  <si>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</si>
  <si>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</si>
  <si>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</si>
  <si>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</si>
  <si>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</si>
  <si>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</si>
  <si>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</si>
  <si>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</si>
  <si>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</si>
  <si>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</si>
  <si>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</si>
  <si>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</si>
  <si>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</si>
  <si>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</si>
  <si>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</si>
  <si>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</si>
  <si>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</si>
  <si>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</si>
  <si>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</si>
  <si>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</si>
  <si>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</si>
  <si>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</si>
  <si>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</si>
  <si>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</si>
  <si>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</si>
  <si>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</si>
  <si>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</si>
  <si>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Docentes Enlace</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</si>
  <si>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</si>
  <si>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</si>
  <si>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</si>
  <si>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</si>
  <si>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</si>
  <si>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</si>
  <si>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</si>
  <si>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</si>
  <si>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</si>
  <si>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</si>
  <si>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</si>
  <si>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</si>
  <si>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</si>
  <si>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</si>
  <si>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</si>
  <si>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</si>
  <si>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</si>
  <si>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</si>
  <si>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</si>
  <si>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</si>
  <si>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</si>
  <si>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</si>
  <si>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</si>
  <si>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EQUIPO DE PRIMERA INFANCIA</t>
  </si>
  <si>
    <t>11100136548</t>
  </si>
  <si>
    <t>111001036544</t>
  </si>
  <si>
    <t>COLEGIO ANTONIO JOSE URIBE (IED)</t>
  </si>
  <si>
    <t>Oferta de Servicios a la Comunidad</t>
  </si>
  <si>
    <t>11100115206</t>
  </si>
  <si>
    <t>111001094901</t>
  </si>
  <si>
    <t>COLEGIO MANUEL ELKIN PATARROYO (IED)</t>
  </si>
  <si>
    <t>JEFE DE AREA</t>
  </si>
  <si>
    <t>Proyectos de Educación Sexual</t>
  </si>
  <si>
    <t>Registros</t>
  </si>
  <si>
    <t>DOCENTE DE ENLACE</t>
  </si>
  <si>
    <t>Aprovechamiento del Tiempo Libre</t>
  </si>
  <si>
    <t>MARIA ISABEL RIOS</t>
  </si>
  <si>
    <t>51100100422</t>
  </si>
  <si>
    <t>111001102067</t>
  </si>
  <si>
    <t>COLEGIO AULAS COLOMBIANAS SAN LUIS (IED)</t>
  </si>
  <si>
    <t>Foros/Seminarios</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</si>
  <si>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</si>
  <si>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</si>
  <si>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</si>
  <si>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</si>
  <si>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</si>
  <si>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</si>
  <si>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</si>
  <si>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</si>
  <si>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 xml:space="preserve">Decidir hoy para el futuro: desarrollar actividades intra e interinstitucionales  con los y las estudiantes para el fortalecimiento de habilidades para la vida en autocuidado y sexualidad.  </t>
  </si>
  <si>
    <t>Cultura Institucional</t>
  </si>
  <si>
    <t>Ana Carolina Ochoa</t>
  </si>
  <si>
    <t>Ajustar planes de estudio a la luz del modelo y enfoque pedagógico institucional con el fin de promover cambios en las practicas pedagógicas de aula.</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</si>
  <si>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</si>
  <si>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</si>
  <si>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</si>
  <si>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</si>
  <si>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</si>
  <si>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</si>
  <si>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</si>
  <si>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</si>
  <si>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</si>
  <si>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</si>
  <si>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</si>
  <si>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</si>
  <si>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Lorena Arevalo</t>
  </si>
  <si>
    <t>Gobierno Escolar: Consejo Directivo y Consejo Académico</t>
  </si>
  <si>
    <t>Ruth Mariela Sanabria - Stella Fajardo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</si>
  <si>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</si>
  <si>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</si>
  <si>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</si>
  <si>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</si>
  <si>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</si>
  <si>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</si>
  <si>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</si>
  <si>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</si>
  <si>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</si>
  <si>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</si>
  <si>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</si>
  <si>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 xml:space="preserve">Realizar seguimiento a los procesos de bienestar, estrategias de cobertura y permanencia escolar. </t>
  </si>
  <si>
    <t>11100114161</t>
  </si>
  <si>
    <t>111001014168</t>
  </si>
  <si>
    <t>COLEGIO ALTAMIRA SUR ORIENTAL  (IED)</t>
  </si>
  <si>
    <t xml:space="preserve">Milena Ruiz Mora </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</si>
  <si>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</si>
  <si>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</si>
  <si>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</si>
  <si>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</si>
  <si>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</si>
  <si>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</si>
  <si>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</si>
  <si>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</si>
  <si>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</si>
  <si>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</si>
  <si>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</si>
  <si>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</si>
  <si>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</si>
  <si>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</si>
  <si>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</si>
  <si>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</si>
  <si>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</si>
  <si>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</si>
  <si>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</si>
  <si>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</si>
  <si>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 xml:space="preserve">Realizar seguimiento a programas del plan de bienestar  estudiantil y estrategias de cobertura y permanencia escolar. </t>
  </si>
  <si>
    <t>ORIENTADORES</t>
  </si>
  <si>
    <t>RECTORIA</t>
  </si>
  <si>
    <t>Convenios</t>
  </si>
  <si>
    <t>Procedimiento para el Seguimiento y la Evaluación Institucional</t>
  </si>
  <si>
    <t>11100118256</t>
  </si>
  <si>
    <t>111001018252</t>
  </si>
  <si>
    <t>COLEGIO JOSE MARIA CARBONELL (IED)</t>
  </si>
  <si>
    <t>REINEL RODRIGUEZ</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</si>
  <si>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</si>
  <si>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</si>
  <si>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</si>
  <si>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</si>
  <si>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</si>
  <si>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</si>
  <si>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</si>
  <si>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</si>
  <si>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</si>
  <si>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</si>
  <si>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</si>
  <si>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</si>
  <si>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</si>
  <si>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</si>
  <si>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</si>
  <si>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</si>
  <si>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</si>
  <si>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</si>
  <si>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</si>
  <si>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</si>
  <si>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Consejo Academico</t>
  </si>
  <si>
    <t>11100118388</t>
  </si>
  <si>
    <t>111001018384</t>
  </si>
  <si>
    <t>COLEGIO SAN ISIDRO SUR ORIENTAL (IED)</t>
  </si>
  <si>
    <t>11100124680</t>
  </si>
  <si>
    <t>111001024686</t>
  </si>
  <si>
    <t>COLEGIO MORALBA SUR ORIENTAL (IED)</t>
  </si>
  <si>
    <t>Funcionarias administrativas</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</si>
  <si>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</si>
  <si>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</si>
  <si>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</si>
  <si>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</si>
  <si>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</si>
  <si>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</si>
  <si>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</si>
  <si>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</si>
  <si>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</si>
  <si>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</si>
  <si>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</si>
  <si>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</si>
  <si>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</si>
  <si>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</si>
  <si>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</si>
  <si>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 xml:space="preserve">Realizar muestra final de los proyectos de ciclo </t>
  </si>
  <si>
    <t>Consejo académico</t>
  </si>
  <si>
    <t xml:space="preserve">Atender de manera oportuna documentos y procedimientos requeridos _x000D_
</t>
  </si>
  <si>
    <t>Programas</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</si>
  <si>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</si>
  <si>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</si>
  <si>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</si>
  <si>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</si>
  <si>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</si>
  <si>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</si>
  <si>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</si>
  <si>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</si>
  <si>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</si>
  <si>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</si>
  <si>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</si>
  <si>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REALIZAR TALLER CON ESTUDIANTES Y PADRES DE FAMILIA</t>
  </si>
  <si>
    <t>AUXILIAR FINANCIERA</t>
  </si>
  <si>
    <t>11100135533</t>
  </si>
  <si>
    <t>111001035530</t>
  </si>
  <si>
    <t>COLEGIO JOSE FELIX RESTREPO (IED)</t>
  </si>
  <si>
    <t>11100135606</t>
  </si>
  <si>
    <t>111001035602</t>
  </si>
  <si>
    <t>COLEGIO JUAN EVANGELISTA GOMEZ (IED)</t>
  </si>
  <si>
    <t>JOHN FREDDY FONSECA HURTADO</t>
  </si>
  <si>
    <t>11100146624</t>
  </si>
  <si>
    <t>111001046621</t>
  </si>
  <si>
    <t>COLEGIO NUEVA DELHI (IED)</t>
  </si>
  <si>
    <t>Rectoria</t>
  </si>
  <si>
    <t>PROYECTO CONVIVENCIA</t>
  </si>
  <si>
    <t xml:space="preserve">EDGAR GUZMAN </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</si>
  <si>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</si>
  <si>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</si>
  <si>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</si>
  <si>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</si>
  <si>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</si>
  <si>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</si>
  <si>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</si>
  <si>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</si>
  <si>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</si>
  <si>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</si>
  <si>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</si>
  <si>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</si>
  <si>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 xml:space="preserve">coordinadores </t>
  </si>
  <si>
    <t>51100100380</t>
  </si>
  <si>
    <t>111001102075</t>
  </si>
  <si>
    <t>COLEGIO ENTRE NUBES SUR ORIENTAL (IED)</t>
  </si>
  <si>
    <t>ACENETH NOVOA</t>
  </si>
  <si>
    <t>11100113823</t>
  </si>
  <si>
    <t>111001013820</t>
  </si>
  <si>
    <t>USME</t>
  </si>
  <si>
    <t>COLEGIO SANTA LIBRADA (IED)</t>
  </si>
  <si>
    <t>11100113939</t>
  </si>
  <si>
    <t>111001013935</t>
  </si>
  <si>
    <t>COLEGIO SANTA MARTHA  (IED)</t>
  </si>
  <si>
    <t>Samanda Lucia alonso Buitrago - Ivonne Maritza Suezca</t>
  </si>
  <si>
    <t>11100116032</t>
  </si>
  <si>
    <t>111001016039</t>
  </si>
  <si>
    <t>COLEGIO ORLANDO FALS BORDA (IED)</t>
  </si>
  <si>
    <t>Pagadora</t>
  </si>
  <si>
    <t>Evaluación al desempeño del cuerpo docente y otros</t>
  </si>
  <si>
    <t>Rector</t>
  </si>
  <si>
    <t>Evaluaciones</t>
  </si>
  <si>
    <t>11100124647</t>
  </si>
  <si>
    <t>111001024643</t>
  </si>
  <si>
    <t>COLEGIO NUEVA ESPERANZA (IED)</t>
  </si>
  <si>
    <t>DIANA BAUTISTA</t>
  </si>
  <si>
    <t>AMANDA DELGADO MUNEVAR</t>
  </si>
  <si>
    <t>11100130876</t>
  </si>
  <si>
    <t>111001030872</t>
  </si>
  <si>
    <t>COLEGIO ESTANISLAO ZULETA (IED)</t>
  </si>
  <si>
    <t>Sistema Integrado de Gestión (SIG, MECI)</t>
  </si>
  <si>
    <t>11100141550</t>
  </si>
  <si>
    <t>111001041556</t>
  </si>
  <si>
    <t>COLEGIO PROVINCIA DE QUEBEC (IED)</t>
  </si>
  <si>
    <t xml:space="preserve">REALIZAR AUDITORIAS DE MATRICULAS DE LA INSTITUCION </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</si>
  <si>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</si>
  <si>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</si>
  <si>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</si>
  <si>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</si>
  <si>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</si>
  <si>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</si>
  <si>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</si>
  <si>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</si>
  <si>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</si>
  <si>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</si>
  <si>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</si>
  <si>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</si>
  <si>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</si>
  <si>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</si>
  <si>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</si>
  <si>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</si>
  <si>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</si>
  <si>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</si>
  <si>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</si>
  <si>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</si>
  <si>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realizar el seguimiento y apoyo oportuno de los estudiantes que han tenido dificultades en su proceso virtual con el fin de garantizar su permanencia en el sistema escolar</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</si>
  <si>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</si>
  <si>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</si>
  <si>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</si>
  <si>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</si>
  <si>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</si>
  <si>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</si>
  <si>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</si>
  <si>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</si>
  <si>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</si>
  <si>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</si>
  <si>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</si>
  <si>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</si>
  <si>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</si>
  <si>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</si>
  <si>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JAIRO AREVALO</t>
  </si>
  <si>
    <t>OMAIRA MORENO VANEGAS</t>
  </si>
  <si>
    <t>SANDRA CORTES</t>
  </si>
  <si>
    <t>SANDRA TAMARO</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</si>
  <si>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</si>
  <si>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</si>
  <si>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</si>
  <si>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</si>
  <si>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</si>
  <si>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</si>
  <si>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</si>
  <si>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</si>
  <si>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</si>
  <si>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</si>
  <si>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</si>
  <si>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</si>
  <si>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</si>
  <si>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</si>
  <si>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</si>
  <si>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</si>
  <si>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</si>
  <si>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</si>
  <si>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</si>
  <si>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</si>
  <si>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Rector Auxiliar financiero</t>
  </si>
  <si>
    <t>111001107760</t>
  </si>
  <si>
    <t>COLEGIO PAULO FREIRE (IED)</t>
  </si>
  <si>
    <t>Rafael Parra</t>
  </si>
  <si>
    <t>11185000747</t>
  </si>
  <si>
    <t>111850000740</t>
  </si>
  <si>
    <t>COLEGIO FRANCISCO ANTONIO ZEA DE USME (IED)</t>
  </si>
  <si>
    <t>RECTORIA, AUXILIAR FINANCIERO, ALMACENISTA</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</si>
  <si>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</si>
  <si>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</si>
  <si>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</si>
  <si>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</si>
  <si>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</si>
  <si>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</si>
  <si>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</si>
  <si>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</si>
  <si>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</si>
  <si>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</si>
  <si>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Diana Garzon</t>
  </si>
  <si>
    <t>Sonia Gamboa</t>
  </si>
  <si>
    <t>Rocio Garcia</t>
  </si>
  <si>
    <t>11185001573</t>
  </si>
  <si>
    <t>111850001576</t>
  </si>
  <si>
    <t>COLEGIO FEDERICO GARCIA LORCA (IED)</t>
  </si>
  <si>
    <t>21100132505</t>
  </si>
  <si>
    <t>211001032501</t>
  </si>
  <si>
    <t>COLEGIO GABRIEL GARCIA MARQUEZ (IED)</t>
  </si>
  <si>
    <t>Incentivar uso de Biblioteca Escolar y bibliotecas públicas</t>
  </si>
  <si>
    <t>BIBLIOTECA</t>
  </si>
  <si>
    <t>ALMACEN</t>
  </si>
  <si>
    <t>ORIENTACION</t>
  </si>
  <si>
    <t>SECRETARIA ACADEMICA</t>
  </si>
  <si>
    <t>21100194837</t>
  </si>
  <si>
    <t>211001094832</t>
  </si>
  <si>
    <t>COLEGIO CIUDAD DE VILLAVICENCIO (ANTES INTEGD PUERTA AL LLANO)  (IED)</t>
  </si>
  <si>
    <t>COMITE DE CONVIVENCIA- COORDINACIONES</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</si>
  <si>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</si>
  <si>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</si>
  <si>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</si>
  <si>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</si>
  <si>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</si>
  <si>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</si>
  <si>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</si>
  <si>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</si>
  <si>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</si>
  <si>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</si>
  <si>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</si>
  <si>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</si>
  <si>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</si>
  <si>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</si>
  <si>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</si>
  <si>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</si>
  <si>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</si>
  <si>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</si>
  <si>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</si>
  <si>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</si>
  <si>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</si>
  <si>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</si>
  <si>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</si>
  <si>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</si>
  <si>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Promover la corresponsabilidad de los beneficiarios de los proyectos  de  bienestar estudiantil  como refrigerios, comida caliente y rutas escolares.</t>
  </si>
  <si>
    <t>Capacitaciones</t>
  </si>
  <si>
    <t>JULIO MORENO CAMACHO Y ALMACENISTA</t>
  </si>
  <si>
    <t>21185001480</t>
  </si>
  <si>
    <t>211850001481</t>
  </si>
  <si>
    <t>COLEGIO FABIO LOZANO SIMONELLI (IED)</t>
  </si>
  <si>
    <t>Nathaly Castro y Nilsen Palacios</t>
  </si>
  <si>
    <t>11100109656</t>
  </si>
  <si>
    <t>111001009652</t>
  </si>
  <si>
    <t>TUNJUELITO</t>
  </si>
  <si>
    <t>COLEGIO CENTRO INTEGRAL  JOSE MARIA CORDOBA (IED)</t>
  </si>
  <si>
    <t>CONSEJO ACADEMICO / CORDINACION DE MEDIA</t>
  </si>
  <si>
    <t>RECTORIA / SECRETARIA</t>
  </si>
  <si>
    <t>RECTORIA / AUXILIAR AYUDAS EDUCATIVAS</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</si>
  <si>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</si>
  <si>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</si>
  <si>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</si>
  <si>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</si>
  <si>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</si>
  <si>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</si>
  <si>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</si>
  <si>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</si>
  <si>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</si>
  <si>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</si>
  <si>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Mantener actualizados los diferentes aplicativos distritales e institucionales y mejorar el tiempo de respuesta a usuarios tanto internos como externos.</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</si>
  <si>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</si>
  <si>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</si>
  <si>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</si>
  <si>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</si>
  <si>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</si>
  <si>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</si>
  <si>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</si>
  <si>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</si>
  <si>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</si>
  <si>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</si>
  <si>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</si>
  <si>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</si>
  <si>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</si>
  <si>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</si>
  <si>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Artículos</t>
  </si>
  <si>
    <t>Eduardo Dimate- Coordinador administrativo</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</si>
  <si>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</si>
  <si>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</si>
  <si>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</si>
  <si>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</si>
  <si>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</si>
  <si>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</si>
  <si>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</si>
  <si>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</si>
  <si>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</si>
  <si>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</si>
  <si>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</si>
  <si>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</si>
  <si>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 xml:space="preserve">Monica Triana , Manuel Orjuela,interpretes coordinadores </t>
  </si>
  <si>
    <t xml:space="preserve">Robinson Roa, docente de entidades aliadas. </t>
  </si>
  <si>
    <t>DOCENTES DIRECTORES DE GRUPO Y COORDINADORES</t>
  </si>
  <si>
    <t>11100186634</t>
  </si>
  <si>
    <t>111001086631</t>
  </si>
  <si>
    <t>COLEGIO SAN BENITO ABAD (IED)</t>
  </si>
  <si>
    <t>11100102902</t>
  </si>
  <si>
    <t>111001002909</t>
  </si>
  <si>
    <t>BOSA</t>
  </si>
  <si>
    <t>COLEGIO CARLOS ALBAN HOLGUIN (IED)</t>
  </si>
  <si>
    <t>11100110034</t>
  </si>
  <si>
    <t>111001010031</t>
  </si>
  <si>
    <t>COLEGIO CEDID SAN PABLO (IED)</t>
  </si>
  <si>
    <t>COORDINACION JORNADA EXTENDIDA</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</si>
  <si>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</si>
  <si>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</si>
  <si>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</si>
  <si>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</si>
  <si>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</si>
  <si>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</si>
  <si>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</si>
  <si>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PAGADURIA, ALMACEN, CONTADOR</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</si>
  <si>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</si>
  <si>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</si>
  <si>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</si>
  <si>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</si>
  <si>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</si>
  <si>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</si>
  <si>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</si>
  <si>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</si>
  <si>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</si>
  <si>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</si>
  <si>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</si>
  <si>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</si>
  <si>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</si>
  <si>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</si>
  <si>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</si>
  <si>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</si>
  <si>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</si>
  <si>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</si>
  <si>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</si>
  <si>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</si>
  <si>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</si>
  <si>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</si>
  <si>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</si>
  <si>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</si>
  <si>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</si>
  <si>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</si>
  <si>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</si>
  <si>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</si>
  <si>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</si>
  <si>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</si>
  <si>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</si>
  <si>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</si>
  <si>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</si>
  <si>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</si>
  <si>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</si>
  <si>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</si>
  <si>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</si>
  <si>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</si>
  <si>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</si>
  <si>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</si>
  <si>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</si>
  <si>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</si>
  <si>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</si>
  <si>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Docente enlace Media Integrada</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</si>
  <si>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</si>
  <si>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</si>
  <si>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</si>
  <si>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</si>
  <si>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</si>
  <si>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</si>
  <si>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</si>
  <si>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EJECUTAR EL PLAN INSTITUCIONAL DE CONVIVENCIA</t>
  </si>
  <si>
    <t>Rector / Auxiliar adtivo con funciones financieras</t>
  </si>
  <si>
    <t>BRINDAR SOPORTE Y APOYO A TODAS LA AREAS DESDE EL EQUIPO DE GESTION DE ACUERDO A LOS PROCEDIMIENTOS DE SEGUIMIENTO Y EVALUACION PARA EL FORTALECIMIENTO INSTITUCIONAL</t>
  </si>
  <si>
    <t xml:space="preserve">PRESENTAR LOS INFORMES DE EJECUCION DE INGRESOS Y GASTOS DEL F.S.E. </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</si>
  <si>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</si>
  <si>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</si>
  <si>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</si>
  <si>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</si>
  <si>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</si>
  <si>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</si>
  <si>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</si>
  <si>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</si>
  <si>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</si>
  <si>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</si>
  <si>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Acciones de fortalecimiento en lecto-escritura y segunda lengua</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</si>
  <si>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</si>
  <si>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</si>
  <si>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</si>
  <si>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</si>
  <si>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</si>
  <si>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</si>
  <si>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</si>
  <si>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</si>
  <si>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</si>
  <si>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</si>
  <si>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</si>
  <si>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</si>
  <si>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</si>
  <si>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</si>
  <si>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</si>
  <si>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TODA LA COMUNIDAD</t>
  </si>
  <si>
    <t>11110200953</t>
  </si>
  <si>
    <t>111102000958</t>
  </si>
  <si>
    <t>COLEGIO PORFIRIO BARBA JACOB (IED)</t>
  </si>
  <si>
    <t>21100176952</t>
  </si>
  <si>
    <t>211001076958</t>
  </si>
  <si>
    <t>COLEGIO VILLAS DEL PROGRESO (IED)</t>
  </si>
  <si>
    <t>Boletines</t>
  </si>
  <si>
    <t>21110200207</t>
  </si>
  <si>
    <t>211102000201</t>
  </si>
  <si>
    <t>COLEGIO SAN BERNARDINO (IED)</t>
  </si>
  <si>
    <t>COORDINADORES DE CONVIVENCIA</t>
  </si>
  <si>
    <t>21110200240</t>
  </si>
  <si>
    <t>211102000243</t>
  </si>
  <si>
    <t>COLEGIO EL PORVENIR (IED)</t>
  </si>
  <si>
    <t>21110200991</t>
  </si>
  <si>
    <t>211102000995</t>
  </si>
  <si>
    <t>COLEGIO BOSANOVA (IED)</t>
  </si>
  <si>
    <t>Eje comunicativo</t>
  </si>
  <si>
    <t>Eje numerico</t>
  </si>
  <si>
    <t>11100100128</t>
  </si>
  <si>
    <t>111001000124</t>
  </si>
  <si>
    <t>KENNEDY</t>
  </si>
  <si>
    <t>COLEGIO CARLOS ARANGO VELEZ (IED)</t>
  </si>
  <si>
    <t>11100101272</t>
  </si>
  <si>
    <t>111001001279</t>
  </si>
  <si>
    <t>COLEGIO DARIO ECHANDIA (IED)</t>
  </si>
  <si>
    <t>11100110913</t>
  </si>
  <si>
    <t>111001010910</t>
  </si>
  <si>
    <t>COLEGIO NACIONAL NICOLAS ESGUERRA (IED)</t>
  </si>
  <si>
    <t>RENATO CADAVID</t>
  </si>
  <si>
    <t>11100111324</t>
  </si>
  <si>
    <t>111001011321</t>
  </si>
  <si>
    <t>COLEGIO CARLOS ARTURO TORRES (IED)</t>
  </si>
  <si>
    <t>DOCENTES DE APOYO</t>
  </si>
  <si>
    <t xml:space="preserve">Otro - CONSOLIDADO DE EVIDENCIAS </t>
  </si>
  <si>
    <t>DOCENTES EDUCACION INICIAL - COORDINACION</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</si>
  <si>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</si>
  <si>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</si>
  <si>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</si>
  <si>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</si>
  <si>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</si>
  <si>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</si>
  <si>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</si>
  <si>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</si>
  <si>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</si>
  <si>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</si>
  <si>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</si>
  <si>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</si>
  <si>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</si>
  <si>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</si>
  <si>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</si>
  <si>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</si>
  <si>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</si>
  <si>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</si>
  <si>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</si>
  <si>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Otro - Informes, talleres de las actividades, fotos.</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</si>
  <si>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</si>
  <si>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</si>
  <si>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</si>
  <si>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</si>
  <si>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</si>
  <si>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</si>
  <si>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</si>
  <si>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</si>
  <si>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</si>
  <si>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</si>
  <si>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</si>
  <si>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</si>
  <si>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Otro - Proyectos, Planes de asignatura, reuniones para entrega de boletines y por bajo rendimiento.</t>
  </si>
  <si>
    <t>SULMA GUTIERREZ</t>
  </si>
  <si>
    <t>11100114978</t>
  </si>
  <si>
    <t>111001014974</t>
  </si>
  <si>
    <t>COLEGIO FRANCISCO DE MIRANDA (IED)</t>
  </si>
  <si>
    <t>11100115591</t>
  </si>
  <si>
    <t>111001015598</t>
  </si>
  <si>
    <t>COLEGIO LAS AMERICAS (IED)</t>
  </si>
  <si>
    <t>COORDINADORES: CARLOS GIL, JOSE GONZALEZ, FRANCISCO SILVA, NELSON RIOS, IVAN PULIDO Y DOCENTES DE INCLUSION</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</si>
  <si>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</si>
  <si>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</si>
  <si>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</si>
  <si>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</si>
  <si>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</si>
  <si>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</si>
  <si>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</si>
  <si>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</si>
  <si>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</si>
  <si>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</si>
  <si>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</si>
  <si>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</si>
  <si>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</si>
  <si>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</si>
  <si>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ELMA FLORIAN CORTES</t>
  </si>
  <si>
    <t>11100116130</t>
  </si>
  <si>
    <t>111001016136</t>
  </si>
  <si>
    <t>COLEGIO LA CHUCUA (IED)</t>
  </si>
  <si>
    <t>11100116296</t>
  </si>
  <si>
    <t>111001016292</t>
  </si>
  <si>
    <t>COLEGIO KENNEDY (IED)</t>
  </si>
  <si>
    <t>Comunidad Educativa</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</si>
  <si>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</si>
  <si>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</si>
  <si>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</si>
  <si>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</si>
  <si>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</si>
  <si>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</si>
  <si>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</si>
  <si>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</si>
  <si>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</si>
  <si>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</si>
  <si>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</si>
  <si>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</si>
  <si>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</si>
  <si>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</si>
  <si>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</si>
  <si>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</si>
  <si>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</si>
  <si>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</si>
  <si>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</si>
  <si>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</si>
  <si>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</si>
  <si>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</si>
  <si>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</si>
  <si>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</si>
  <si>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</si>
  <si>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</si>
  <si>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</si>
  <si>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</si>
  <si>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</si>
  <si>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</si>
  <si>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</si>
  <si>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</si>
  <si>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</si>
  <si>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</si>
  <si>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</si>
  <si>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Gloria Ospina Villalobos</t>
  </si>
  <si>
    <t>Luis Carlos Galeano Buenaventura</t>
  </si>
  <si>
    <t>11100186642</t>
  </si>
  <si>
    <t>111001086649</t>
  </si>
  <si>
    <t>COLEGIO ALFONSO LOPEZ PUMAREJO (IED)</t>
  </si>
  <si>
    <t>11100186774</t>
  </si>
  <si>
    <t>111001086771</t>
  </si>
  <si>
    <t>COLEGIO INSTITUTO TECNICO RODRIGO DE TRIANA (IED)</t>
  </si>
  <si>
    <t>proyecto de primera infancia</t>
  </si>
  <si>
    <t>11100198900</t>
  </si>
  <si>
    <t>111001098906</t>
  </si>
  <si>
    <t>COLEGIO EDUARDO UMAÑA LUNA (IED) (ANTES COL.VILLA DINDALITO)</t>
  </si>
  <si>
    <t>51100111245</t>
  </si>
  <si>
    <t>111001100048</t>
  </si>
  <si>
    <t>COLEGIO HERNANDO DURAN DUSAN (IED)</t>
  </si>
  <si>
    <t>Adquisición de Equipos de Cómputo</t>
  </si>
  <si>
    <t>FREDY ARIZA</t>
  </si>
  <si>
    <t>Alianzas/Convenios</t>
  </si>
  <si>
    <t>EDUCADORES ESPECIALES</t>
  </si>
  <si>
    <t>51100100429</t>
  </si>
  <si>
    <t>111001102083</t>
  </si>
  <si>
    <t>COLEGIO SAN JOSE DE CASTILLA (IED)</t>
  </si>
  <si>
    <t>KATHERINE ROJAS HURTADO</t>
  </si>
  <si>
    <t>EDILSA VERA VIVAS</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</si>
  <si>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</si>
  <si>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</si>
  <si>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</si>
  <si>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</si>
  <si>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</si>
  <si>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</si>
  <si>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</si>
  <si>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</si>
  <si>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</si>
  <si>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</si>
  <si>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</si>
  <si>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Maura Chamorro</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</si>
  <si>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</si>
  <si>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</si>
  <si>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</si>
  <si>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</si>
  <si>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</si>
  <si>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</si>
  <si>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</si>
  <si>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</si>
  <si>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</si>
  <si>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</si>
  <si>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</si>
  <si>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</si>
  <si>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</si>
  <si>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</si>
  <si>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</si>
  <si>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Otro - PLANES DE ESTUDIO</t>
  </si>
  <si>
    <t>AREA INTEGRADA</t>
  </si>
  <si>
    <t>111001104272</t>
  </si>
  <si>
    <t>COLEGIO CARLO FEDERICI (IED)</t>
  </si>
  <si>
    <t>111001800091</t>
  </si>
  <si>
    <t>COLEGIO LA FELICIDAD</t>
  </si>
  <si>
    <t>Cronogramas</t>
  </si>
  <si>
    <t>Realizar auditorias de matricula garantizando la meta de cobertura institucional.</t>
  </si>
  <si>
    <t>Hoover Palacios</t>
  </si>
  <si>
    <t>Arturo Jaimes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</si>
  <si>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</si>
  <si>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</si>
  <si>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</si>
  <si>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</si>
  <si>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</si>
  <si>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</si>
  <si>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</si>
  <si>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</si>
  <si>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</si>
  <si>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</si>
  <si>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</si>
  <si>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</si>
  <si>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CATALINA QUINTERO</t>
  </si>
  <si>
    <t>11127900363</t>
  </si>
  <si>
    <t>111279000362</t>
  </si>
  <si>
    <t>COLEGIO COSTA RICA  (IED)</t>
  </si>
  <si>
    <t>11127900967</t>
  </si>
  <si>
    <t>111279000966</t>
  </si>
  <si>
    <t>COLEGIO INTEGRADO DE FONTIBON IBEP  (IED)</t>
  </si>
  <si>
    <t>Docentes del Programa</t>
  </si>
  <si>
    <t>Rector y personal Administrativo</t>
  </si>
  <si>
    <t>11127901297</t>
  </si>
  <si>
    <t>111279001296</t>
  </si>
  <si>
    <t>COLEGIO ATAHUALPA  (IED)</t>
  </si>
  <si>
    <t>11100100276</t>
  </si>
  <si>
    <t>111001000272</t>
  </si>
  <si>
    <t>ENGATIVÁ</t>
  </si>
  <si>
    <t>COLEGIO INSTITUTO TECNICO  LAUREANO GOMEZ  (IED)</t>
  </si>
  <si>
    <t>JOSE ARNULFO PULIDO ROJAS - LUZ HELENA ALFONSO SANCHEZ</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</si>
  <si>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</si>
  <si>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</si>
  <si>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</si>
  <si>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</si>
  <si>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</si>
  <si>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</si>
  <si>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</si>
  <si>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</si>
  <si>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</si>
  <si>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</si>
  <si>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</si>
  <si>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</si>
  <si>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</si>
  <si>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</si>
  <si>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Otros Servicios: Enfermería, Psicología, etc.</t>
  </si>
  <si>
    <t>JOSE FRANCISCO MATIZ RODRIGUEZ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</si>
  <si>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</si>
  <si>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</si>
  <si>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</si>
  <si>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</si>
  <si>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</si>
  <si>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</si>
  <si>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</si>
  <si>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</si>
  <si>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</si>
  <si>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</si>
  <si>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</si>
  <si>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</si>
  <si>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</si>
  <si>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</si>
  <si>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</si>
  <si>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</si>
  <si>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</si>
  <si>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</si>
  <si>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</si>
  <si>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</si>
  <si>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</si>
  <si>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Otro - Acciones</t>
  </si>
  <si>
    <t>11100112487</t>
  </si>
  <si>
    <t>111001012483</t>
  </si>
  <si>
    <t>COLEGIO TABORA  (IED)</t>
  </si>
  <si>
    <t>11100113297</t>
  </si>
  <si>
    <t>111001013293</t>
  </si>
  <si>
    <t>COLEGIO NACIONES UNIDAS (IED)</t>
  </si>
  <si>
    <t xml:space="preserve">Implementar estrategias a nivel Institucional que permitan mejorar el proceso de lectoescritura en los estudiantes._x000D_
</t>
  </si>
  <si>
    <t>11100115451</t>
  </si>
  <si>
    <t>111001015458</t>
  </si>
  <si>
    <t>COLEGIO FLORIDABLANCA (IED)</t>
  </si>
  <si>
    <t>11100115800</t>
  </si>
  <si>
    <t>111001015806</t>
  </si>
  <si>
    <t>COLEGIO JORGE GAITAN CORTES (IED)</t>
  </si>
  <si>
    <t>11100115818</t>
  </si>
  <si>
    <t>111001015814</t>
  </si>
  <si>
    <t>COLEGIO REPUBLICA DE CHINA (IED)</t>
  </si>
  <si>
    <t>CAROLINA RUIZ</t>
  </si>
  <si>
    <t>HAROLD PIZA</t>
  </si>
  <si>
    <t>CATALINA SANCHEZ</t>
  </si>
  <si>
    <t>11100117799</t>
  </si>
  <si>
    <t>111001017795</t>
  </si>
  <si>
    <t>COLEGIO MAGDALENA ORTEGA DE NARIÑO (IED)</t>
  </si>
  <si>
    <t>11100125210</t>
  </si>
  <si>
    <t>111001025216</t>
  </si>
  <si>
    <t>COLEGIO VILLA AMALIA (IED)</t>
  </si>
  <si>
    <t>RECTOR LUIS BUITRAGO VALDERRAMA</t>
  </si>
  <si>
    <t>Realizar talleres con padres, estudiantes encaminados a sensibilizar  a todos para brindar un trato adecuado a los estudiantes en condiciones diversas</t>
  </si>
  <si>
    <t>11100133972</t>
  </si>
  <si>
    <t>111001033979</t>
  </si>
  <si>
    <t>COLEGIO GARCES NAVAS  (IED)</t>
  </si>
  <si>
    <t>Coordinacion Academica</t>
  </si>
  <si>
    <t>Coordinacion  de convivencia y Orientacion</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</si>
  <si>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</si>
  <si>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</si>
  <si>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</si>
  <si>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</si>
  <si>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</si>
  <si>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</si>
  <si>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</si>
  <si>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</si>
  <si>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</si>
  <si>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</si>
  <si>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</si>
  <si>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</si>
  <si>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</si>
  <si>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Area de Ciencias Sociales</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</si>
  <si>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</si>
  <si>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</si>
  <si>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</si>
  <si>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</si>
  <si>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</si>
  <si>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</si>
  <si>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</si>
  <si>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</si>
  <si>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</si>
  <si>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</si>
  <si>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</si>
  <si>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</si>
  <si>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</si>
  <si>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</si>
  <si>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</si>
  <si>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</si>
  <si>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</si>
  <si>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</si>
  <si>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</si>
  <si>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</si>
  <si>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</si>
  <si>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</si>
  <si>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</si>
  <si>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</si>
  <si>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</si>
  <si>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Continuar desarrollando las redefiniciones de los diferentes aspectos del Horizonte Institucional</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</si>
  <si>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</si>
  <si>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</si>
  <si>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</si>
  <si>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</si>
  <si>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</si>
  <si>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</si>
  <si>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</si>
  <si>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</si>
  <si>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</si>
  <si>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</si>
  <si>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EDGAR PACHON</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</si>
  <si>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</si>
  <si>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</si>
  <si>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</si>
  <si>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</si>
  <si>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</si>
  <si>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</si>
  <si>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</si>
  <si>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</si>
  <si>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</si>
  <si>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</si>
  <si>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</si>
  <si>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</si>
  <si>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</si>
  <si>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</si>
  <si>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</si>
  <si>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</si>
  <si>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</si>
  <si>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Coordinadores Ciclo Inicial</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</si>
  <si>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</si>
  <si>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</si>
  <si>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</si>
  <si>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</si>
  <si>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</si>
  <si>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</si>
  <si>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</si>
  <si>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</si>
  <si>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</si>
  <si>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</si>
  <si>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</si>
  <si>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</si>
  <si>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</si>
  <si>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</si>
  <si>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</si>
  <si>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</si>
  <si>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</si>
  <si>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</si>
  <si>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</si>
  <si>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Carmen Helena Trujillo</t>
  </si>
  <si>
    <t>Luis Carlos Sandoval</t>
  </si>
  <si>
    <t>11176900174</t>
  </si>
  <si>
    <t>111769000174</t>
  </si>
  <si>
    <t>COLEGIO SIMON BOLIVAR (IED)</t>
  </si>
  <si>
    <t>11176900247</t>
  </si>
  <si>
    <t>111769000247</t>
  </si>
  <si>
    <t>COLEGIO EL SALITRE - SUBA (IED)</t>
  </si>
  <si>
    <t>MARTHA YANETH RUIZ GARZON</t>
  </si>
  <si>
    <t>LORENCITA HERNANDEZ PEDRAZA</t>
  </si>
  <si>
    <t>NAYDU AMAYA</t>
  </si>
  <si>
    <t>11176900956</t>
  </si>
  <si>
    <t>111769000956</t>
  </si>
  <si>
    <t>COLEGIO PRADO VERANIEGO (IED)</t>
  </si>
  <si>
    <t>Otro - Informe de avance</t>
  </si>
  <si>
    <t>11176901502</t>
  </si>
  <si>
    <t>111769001502</t>
  </si>
  <si>
    <t>COLEGIO ANIBAL FERNANDEZ DE SOTO (IED)</t>
  </si>
  <si>
    <t>MARCELA ALARCON</t>
  </si>
  <si>
    <t>DIANA RICO</t>
  </si>
  <si>
    <t>11176901871</t>
  </si>
  <si>
    <t>111769001871</t>
  </si>
  <si>
    <t>COLEGIO NUEVA ZELANDIA (IED)</t>
  </si>
  <si>
    <t>Auxiliar Financiero Diana Marcela Caballero</t>
  </si>
  <si>
    <t>11176903114</t>
  </si>
  <si>
    <t>111769003114</t>
  </si>
  <si>
    <t>COLEGIO VISTA BELLA (IED)</t>
  </si>
  <si>
    <t>Equipo Financiero</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</si>
  <si>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</si>
  <si>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</si>
  <si>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</si>
  <si>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</si>
  <si>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</si>
  <si>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</si>
  <si>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</si>
  <si>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</si>
  <si>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</si>
  <si>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</si>
  <si>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</si>
  <si>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</si>
  <si>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</si>
  <si>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</si>
  <si>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Coordinadora Proyectos ambientales PRAES. (ANA C. MONTOYA)</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</si>
  <si>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</si>
  <si>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</si>
  <si>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</si>
  <si>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</si>
  <si>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</si>
  <si>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</si>
  <si>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</si>
  <si>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</si>
  <si>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</si>
  <si>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</si>
  <si>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</si>
  <si>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</si>
  <si>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</si>
  <si>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</si>
  <si>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</si>
  <si>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</si>
  <si>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</si>
  <si>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</si>
  <si>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</si>
  <si>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</si>
  <si>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</si>
  <si>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</si>
  <si>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</si>
  <si>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RECTORIA Y CONSEJO ACADEMICO</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</si>
  <si>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</si>
  <si>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</si>
  <si>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</si>
  <si>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</si>
  <si>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</si>
  <si>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</si>
  <si>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</si>
  <si>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</si>
  <si>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</si>
  <si>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</si>
  <si>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</si>
  <si>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</si>
  <si>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</si>
  <si>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</si>
  <si>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</si>
  <si>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</si>
  <si>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LIDA CORTES HENAO</t>
  </si>
  <si>
    <t>11100112118</t>
  </si>
  <si>
    <t>111001094897</t>
  </si>
  <si>
    <t>COLEGIO PALERMO "IEDIP" (IED)</t>
  </si>
  <si>
    <t>coordinaciones</t>
  </si>
  <si>
    <t>docente enlace</t>
  </si>
  <si>
    <t>11100114005</t>
  </si>
  <si>
    <t>111001014001</t>
  </si>
  <si>
    <t>LOS MÁRTIRES</t>
  </si>
  <si>
    <t>COLEGIO EDUARDO SANTOS (IED)</t>
  </si>
  <si>
    <t>11100116253</t>
  </si>
  <si>
    <t>111001016250</t>
  </si>
  <si>
    <t>COLEGIO REPUBLICA BOLIVARIANA  DE VENEZUELA (IED)</t>
  </si>
  <si>
    <t>RINA  TORO</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</si>
  <si>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</si>
  <si>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</si>
  <si>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</si>
  <si>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</si>
  <si>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</si>
  <si>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</si>
  <si>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</si>
  <si>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</si>
  <si>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</si>
  <si>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</si>
  <si>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</si>
  <si>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</si>
  <si>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Administrativos, Directivos docentes y Docentes</t>
  </si>
  <si>
    <t>Dar respuesta, en los tiempos adecuados a los requerimientos de la comunidad educativa</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</si>
  <si>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</si>
  <si>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</si>
  <si>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</si>
  <si>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</si>
  <si>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</si>
  <si>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</si>
  <si>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</si>
  <si>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</si>
  <si>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</si>
  <si>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</si>
  <si>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</si>
  <si>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</si>
  <si>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</si>
  <si>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</si>
  <si>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</si>
  <si>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</si>
  <si>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</si>
  <si>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</si>
  <si>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</si>
  <si>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</si>
  <si>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MARY YAENETH PINZON</t>
  </si>
  <si>
    <t>11100186723</t>
  </si>
  <si>
    <t>111001086720</t>
  </si>
  <si>
    <t>COLEGIO CEDIT JAIME PARDO LEAL (IED)</t>
  </si>
  <si>
    <t>Rectora</t>
  </si>
  <si>
    <t>Directivas y Coordinaciones</t>
  </si>
  <si>
    <t>equipo directivo</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</si>
  <si>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</si>
  <si>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</si>
  <si>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</si>
  <si>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</si>
  <si>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</si>
  <si>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</si>
  <si>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</si>
  <si>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</si>
  <si>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</si>
  <si>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</si>
  <si>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</si>
  <si>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</si>
  <si>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</si>
  <si>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</si>
  <si>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</si>
  <si>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</si>
  <si>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</si>
  <si>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GLORIA GONZALEZ</t>
  </si>
  <si>
    <t xml:space="preserve">Elaborar y certificar las disponibilidades, los registros presupuestales, constituir las reservas presupuestales y las cuentas por pagar y entregara informes financieros al Consejo Directivo._x000D_
</t>
  </si>
  <si>
    <t>DURLAY VARGAS</t>
  </si>
  <si>
    <t>AREA DE CIENCIAS SOCIALES</t>
  </si>
  <si>
    <t>11100112550</t>
  </si>
  <si>
    <t>111001012556</t>
  </si>
  <si>
    <t>COLEGIO ESPAÑA (IED)</t>
  </si>
  <si>
    <t>11100112967</t>
  </si>
  <si>
    <t>111001012963</t>
  </si>
  <si>
    <t>COLEGIO BENJAMIN HERRERA (IED)</t>
  </si>
  <si>
    <t>11100114722</t>
  </si>
  <si>
    <t>111001014729</t>
  </si>
  <si>
    <t>COLEGIO JOSE JOAQUIN CASAS (IED)</t>
  </si>
  <si>
    <t xml:space="preserve">Luis Eduardo Ocampo P - Rector Gisella Alzate - Coordinadora - Stella Clavijo - Coordinadora </t>
  </si>
  <si>
    <t>11100114749</t>
  </si>
  <si>
    <t>111001014745</t>
  </si>
  <si>
    <t>COLEGIO ANTONIO JOSE DE SUCRE (IED)</t>
  </si>
  <si>
    <t>11100114820</t>
  </si>
  <si>
    <t>111001014826</t>
  </si>
  <si>
    <t>COLEGIO MARCO ANTONIO CARREÑO SILVA (IED)</t>
  </si>
  <si>
    <t>11100114862</t>
  </si>
  <si>
    <t>111001014869</t>
  </si>
  <si>
    <t>COLEGIO LUIS VARGAS TEJADA (IED)</t>
  </si>
  <si>
    <t>Miyriam Garnica</t>
  </si>
  <si>
    <t>Lucia Ospina</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</si>
  <si>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</si>
  <si>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</si>
  <si>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</si>
  <si>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</si>
  <si>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</si>
  <si>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</si>
  <si>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</si>
  <si>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</si>
  <si>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</si>
  <si>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</si>
  <si>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Ajustar mallas curriculares atendiendo a: Lineamientos, Exigencias y Necesidades propias de cada contexto</t>
  </si>
  <si>
    <t>51100102574</t>
  </si>
  <si>
    <t>111001102172</t>
  </si>
  <si>
    <t>COLEGIO JULIO GARAVITO ARMERO (IED)</t>
  </si>
  <si>
    <t>Realizar planes de mejoramiento para los estudiantes con dificultades y seguimiento a los estudiantes que presentan inasistencia reiterada.</t>
  </si>
  <si>
    <t>Desarrollar proyectos educativos personalizados PIAR para los estudiantes con necesidades educativas especiales</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</si>
  <si>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</si>
  <si>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</si>
  <si>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</si>
  <si>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</si>
  <si>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</si>
  <si>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</si>
  <si>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</si>
  <si>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</si>
  <si>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</si>
  <si>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</si>
  <si>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</si>
  <si>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</si>
  <si>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</si>
  <si>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</si>
  <si>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</si>
  <si>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</si>
  <si>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</si>
  <si>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</si>
  <si>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</si>
  <si>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</si>
  <si>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</si>
  <si>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</si>
  <si>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</si>
  <si>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</si>
  <si>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</si>
  <si>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Cristian Cuellar</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</si>
  <si>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</si>
  <si>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</si>
  <si>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</si>
  <si>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</si>
  <si>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</si>
  <si>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</si>
  <si>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</si>
  <si>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</si>
  <si>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</si>
  <si>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</si>
  <si>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Alba Roa</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</si>
  <si>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</si>
  <si>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</si>
  <si>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</si>
  <si>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</si>
  <si>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</si>
  <si>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</si>
  <si>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</si>
  <si>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</si>
  <si>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</si>
  <si>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</si>
  <si>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</si>
  <si>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</si>
  <si>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Auxiliar Administrativo con Funciones Financieras, Rector</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</si>
  <si>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</si>
  <si>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</si>
  <si>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</si>
  <si>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</si>
  <si>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</si>
  <si>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</si>
  <si>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</si>
  <si>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</si>
  <si>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</si>
  <si>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</si>
  <si>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</si>
  <si>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</si>
  <si>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</si>
  <si>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</si>
  <si>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</si>
  <si>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</si>
  <si>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</si>
  <si>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</si>
  <si>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</si>
  <si>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</si>
  <si>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</si>
  <si>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</si>
  <si>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</si>
  <si>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</si>
  <si>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</si>
  <si>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</si>
  <si>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</si>
  <si>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</si>
  <si>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</si>
  <si>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</si>
  <si>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</si>
  <si>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</si>
  <si>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</si>
  <si>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</si>
  <si>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</si>
  <si>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</si>
  <si>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</si>
  <si>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</si>
  <si>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</si>
  <si>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</si>
  <si>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</si>
  <si>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</si>
  <si>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</si>
  <si>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</si>
  <si>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</si>
  <si>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</si>
  <si>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</si>
  <si>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 xml:space="preserve">implementar acciones de auditoria e inventarios, que permitan controlar eficazmente los procesos institucionales._x000D_
</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</si>
  <si>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</si>
  <si>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</si>
  <si>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</si>
  <si>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</si>
  <si>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</si>
  <si>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</si>
  <si>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</si>
  <si>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</si>
  <si>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</si>
  <si>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</si>
  <si>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</si>
  <si>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</si>
  <si>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</si>
  <si>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</si>
  <si>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</si>
  <si>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</si>
  <si>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</si>
  <si>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</si>
  <si>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</si>
  <si>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</si>
  <si>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Orientadoras</t>
  </si>
  <si>
    <t>11100130841</t>
  </si>
  <si>
    <t>111001030848</t>
  </si>
  <si>
    <t>COLEGIO ARBORIZADORA BAJA (IED)</t>
  </si>
  <si>
    <t>11100134243</t>
  </si>
  <si>
    <t>111001034240</t>
  </si>
  <si>
    <t>COLEGIO NICOLAS GOMEZ DAVILA (IED)</t>
  </si>
  <si>
    <t>COORDINACION DE CONVIVENCIA</t>
  </si>
  <si>
    <t>11100135576</t>
  </si>
  <si>
    <t>111001035572</t>
  </si>
  <si>
    <t>COLEGIO ACACIA II (IED)</t>
  </si>
  <si>
    <t>11100136564</t>
  </si>
  <si>
    <t>111001036561</t>
  </si>
  <si>
    <t>COLEGIO JOSE JAIME ROJAS (IED)</t>
  </si>
  <si>
    <t>Salones</t>
  </si>
  <si>
    <t>Docentes Primera Infancia</t>
  </si>
  <si>
    <t>11100136785</t>
  </si>
  <si>
    <t>111001036781</t>
  </si>
  <si>
    <t>COLEGIO RODRIGO LARA BONILLA (IED)</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</si>
  <si>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</si>
  <si>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</si>
  <si>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</si>
  <si>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</si>
  <si>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</si>
  <si>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</si>
  <si>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</si>
  <si>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</si>
  <si>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</si>
  <si>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</si>
  <si>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</si>
  <si>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</si>
  <si>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</si>
  <si>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</si>
  <si>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</si>
  <si>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</si>
  <si>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</si>
  <si>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</si>
  <si>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</si>
  <si>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</si>
  <si>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 xml:space="preserve">Yenny Coy - Jair Mahecha </t>
  </si>
  <si>
    <t>11100175667</t>
  </si>
  <si>
    <t>111001075663</t>
  </si>
  <si>
    <t>COLEGIO ESTRELLA DEL SUR (IED)</t>
  </si>
  <si>
    <t>Rectora y administrativos</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</si>
  <si>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</si>
  <si>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</si>
  <si>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</si>
  <si>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</si>
  <si>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</si>
  <si>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</si>
  <si>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</si>
  <si>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</si>
  <si>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</si>
  <si>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</si>
  <si>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</si>
  <si>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</si>
  <si>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Norberto Romero</t>
  </si>
  <si>
    <t>Sandra Pinilla</t>
  </si>
  <si>
    <t>German Ferro</t>
  </si>
  <si>
    <t>11100192413</t>
  </si>
  <si>
    <t>111001092410</t>
  </si>
  <si>
    <t>COLEGIO LA ESTANCIA -  SAN ISIDRO LABRADOR (IED)</t>
  </si>
  <si>
    <t>Ligia Garcia</t>
  </si>
  <si>
    <t>11100196559</t>
  </si>
  <si>
    <t>111001096555</t>
  </si>
  <si>
    <t>COLEGIO CIUDAD BOLIVAR - ARGENTINA (IED)</t>
  </si>
  <si>
    <t>Carlos Colmenares</t>
  </si>
  <si>
    <t>John Henao</t>
  </si>
  <si>
    <t>11100198977</t>
  </si>
  <si>
    <t>111001098973</t>
  </si>
  <si>
    <t>COLEGIO LA JOYA (IED)</t>
  </si>
  <si>
    <t>51100100443</t>
  </si>
  <si>
    <t>111001102105</t>
  </si>
  <si>
    <t>COLEGIO CONFEDERACION BRISAS DEL DIAMANTE (IED)</t>
  </si>
  <si>
    <t xml:space="preserve">RUBEN DARIO RUIZ SANCHEZ </t>
  </si>
  <si>
    <t>HECTOR RAUL HORTUA CAMARGO</t>
  </si>
  <si>
    <t>51100102532</t>
  </si>
  <si>
    <t>111001102113</t>
  </si>
  <si>
    <t>COLEGIO EL TESORO DE LA CUMBRE (IED)</t>
  </si>
  <si>
    <t xml:space="preserve">JESSICA AVILA </t>
  </si>
  <si>
    <t>51100102539</t>
  </si>
  <si>
    <t>111001102121</t>
  </si>
  <si>
    <t>COLEGIO VILLAMAR (IED)</t>
  </si>
  <si>
    <t>51100102546</t>
  </si>
  <si>
    <t>111001102130</t>
  </si>
  <si>
    <t>COLEGIO COMPARTIR RECUERDO (IED)</t>
  </si>
  <si>
    <t>51100102567</t>
  </si>
  <si>
    <t>111001102164</t>
  </si>
  <si>
    <t>COLEGIO EL MINUTO DE  BUENOS AIRES (IED)</t>
  </si>
  <si>
    <t>CAMILO CARDONA</t>
  </si>
  <si>
    <t>CRISTIAN BAYONA</t>
  </si>
  <si>
    <t>ROSALBA SIACHOQUE MIRELES</t>
  </si>
  <si>
    <t>111001107115</t>
  </si>
  <si>
    <t>COLEGIO JOSE MARIA VARGAS VILA (IED)</t>
  </si>
  <si>
    <t>111001107816</t>
  </si>
  <si>
    <t>COLEGIO CUNDINAMARCA (IED)</t>
  </si>
  <si>
    <t xml:space="preserve">Elizabeth Sierra </t>
  </si>
  <si>
    <t>Mayerly Salazar</t>
  </si>
  <si>
    <t>Diana Gutirerez</t>
  </si>
  <si>
    <t>Raul Ruiz</t>
  </si>
  <si>
    <t>111001107859</t>
  </si>
  <si>
    <t>COLEGIO ANTONIO GARCIA (IED)</t>
  </si>
  <si>
    <t>CAROLINA BENAVIDEZ-JENNY LOPEZ</t>
  </si>
  <si>
    <t>JORGE HUMBERTO GUERRERO RAMOS-MARIA STELLA JIMENEZ</t>
  </si>
  <si>
    <t>GERMAN EDINSON VIRACACHA PAVA</t>
  </si>
  <si>
    <t>JAVIER BUITRAGO-LUIS C. MARTINEZ</t>
  </si>
  <si>
    <t>111001109304</t>
  </si>
  <si>
    <t>COLEGIO FANNY MIKEY IED</t>
  </si>
  <si>
    <t xml:space="preserve">Orientadoras </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</si>
  <si>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</si>
  <si>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</si>
  <si>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</si>
  <si>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</si>
  <si>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</si>
  <si>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</si>
  <si>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</si>
  <si>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</si>
  <si>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</si>
  <si>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</si>
  <si>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 Y GLORIA BEJARANO AGUDELO</t>
  </si>
  <si>
    <t>URIEL MAURICIO PEDRAZA GALVIS Y ALEXANDER AGUILERA GOMEZ</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</si>
  <si>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</si>
  <si>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</si>
  <si>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</si>
  <si>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</si>
  <si>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</si>
  <si>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</si>
  <si>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</si>
  <si>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</si>
  <si>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</si>
  <si>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</si>
  <si>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</si>
  <si>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</si>
  <si>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</si>
  <si>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</si>
  <si>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</si>
  <si>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</si>
  <si>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</si>
  <si>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</si>
  <si>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</si>
  <si>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</si>
  <si>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</si>
  <si>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</si>
  <si>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</si>
  <si>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</si>
  <si>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</si>
  <si>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</si>
  <si>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</si>
  <si>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</si>
  <si>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</si>
  <si>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</si>
  <si>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Mejorar las competencias de los jóvenes para afrontar los desafíos del siglo XXI y continuar sus trayectorias educativas posmedia y/o su vinculación al mundo laboral.</t>
  </si>
  <si>
    <t>EQUIPO DE EDUCACION MEDIA INTEGRAL</t>
  </si>
  <si>
    <t>Implementar el programa de innovación y transformación pedagógica en el 100% de los colegios públicos de Bogotá que permita el cierre de brechas educativas y responda a los cambios sociales, culturales y económicos del Siglo XXI.</t>
  </si>
  <si>
    <t>CONSEJO ACADEMICO JEFES DE AREA Y COORDINADORES</t>
  </si>
  <si>
    <t xml:space="preserve">SECRETARIAS </t>
  </si>
  <si>
    <t>PAGADOR Y RECTOR</t>
  </si>
  <si>
    <t>Construir e implementar un programa en el que niñas y niños sean comprendidos y escuchados como seres políticos con capacidades creativas, sensibilidad y saberes para aportar en los procesos democráticos de su entorno y de la ciudad.</t>
  </si>
  <si>
    <t>EQUIPO DE COMUNICACION</t>
  </si>
  <si>
    <t>DOCENTE L¿DER MEDIA</t>
  </si>
  <si>
    <t>Implementar un programa integral de educación socioemocional, ciudadana y construcción de escuelas como territorios de paz que promueva el empoderamiento y la movilización de la comunidad educativa, transformando las relaciones de poder y posicionando el perdón, la reconciliación y la restauración como principios de la convivencia escolar.</t>
  </si>
  <si>
    <t xml:space="preserve">Realizar jornadas de acompa¿amiento para fortalecer y apoyar los procesos acad¿micos y convivenciales de los ni¿os, ni¿as y j¿venes, a trav¿s del equipo de orientaci¿n escolar, propendiendo por una sana convivencia escolar al interior de la instituci¿n, trabajando interdisciplinariamente con las actividades propuestas </t>
  </si>
  <si>
    <t>Fortalecer la implementación de la política pública de educación inclusiva, que conlleve al cierre de brechas de discriminación y exclusión hacia poblaciones y grupos de especial protección constitucional</t>
  </si>
  <si>
    <t>Consolidaci¿n de equipos de trabajo para atender  la poblaci¿n que cuenta con necesidades especiales, en pro de generar un ambiente de inclusi¿n en la comunidad educativa.</t>
  </si>
  <si>
    <t>DOCENTES APOYO EDUCACI¿N ESPECIAL</t>
  </si>
  <si>
    <t>Presentaci¿n trimestral de informe de gesti¿n en cada una de las dependencias administrativas, con el fin de verificar el cumplimiento de las funciones en cada una de ellas, en pro de la prestaci¿n ¿ptima del servicio educativo.</t>
  </si>
  <si>
    <t>Realizar el proceso para la aprobaci¿n de la continuidad de la jornada ¿nica en septimo grado</t>
  </si>
  <si>
    <t>Margarita Siabato Pati¿o  Rectora</t>
  </si>
  <si>
    <t>Seguimiento a la implementaci¿n de procesos de diagn¿stico, elaboraci¿n e implementaci¿n de planes de atenci¿n de estudiantes con NET o discapacidad.</t>
  </si>
  <si>
    <t>Planear e implementar el proyecto de democrac¿a, ciudadan¿a y paz</t>
  </si>
  <si>
    <t>Jefe de ¿rea Julio Parrado</t>
  </si>
  <si>
    <t>Acompa¿amiento al desarrollo de pr¿cticas pedag¿gicas y de evaluaci¿n bajo el enfoque de competencias</t>
  </si>
  <si>
    <t>Leny Mora, Lucia Esmeral y Julio Cesar Cer¿n Coordinadores</t>
  </si>
  <si>
    <t>Implementar  medios para  garantizar la comuinicaci¿n institucional, a trav¿s de las agendas semanales, p¿gina web institucional, Plataforma ciudad educativa y SIPAF</t>
  </si>
  <si>
    <t>Margarita Siabato Pati¿o  Rectora y Alejandro Rogriguez jefe de ¿rea de ciencia y tecnolog¿a</t>
  </si>
  <si>
    <t>Planear en implementar el proyecto de Bilinguismo en la instituci¿n</t>
  </si>
  <si>
    <t>Jefe de ¿rea Alejandra Linares</t>
  </si>
  <si>
    <t>Capacitaci¿n a docentes, directivos y administrativos en el uso de diferentes herramientas tecnol¿gicas para el dise¿o de recursos did¿cticos ymejoramiento de la gesti¿n institucional</t>
  </si>
  <si>
    <t>Jefe de ¿rea Alejandro Rodriguez</t>
  </si>
  <si>
    <t>Fortalecer el desarrollo del proyecto OLE a nivel institucional</t>
  </si>
  <si>
    <t>Jefe de ¿rea Martha Medina</t>
  </si>
  <si>
    <t>Ajustar los planes de estudio de acuerdo con las competencias, la normatividad vigente y de acuerdo a la estrategia aprende en casa, por parte de las ¿reas del conocimiento, a fin de fortalecer los procesos de ense¿anza aprendizaje de los estudiantes y mejorar los resultados acad¿micos.</t>
  </si>
  <si>
    <t>Jefes de area</t>
  </si>
  <si>
    <t>Mantener el proyecto del aula de inmersion en ingles durante todo el anio escolar, con la capacidad total del cupo, y presentar los informes para seguimiento y ajuste, segun los tiempos requeridos.</t>
  </si>
  <si>
    <t>DOCENTE DE INGLES</t>
  </si>
  <si>
    <t xml:space="preserve">Desarrollar espacios de participacion de los diferentes estamentos del gobierno escolar, acompa¿ados de los docentes del proyecto de democracia, con el fin de integrarlos en los procesos acad¿micos y convivenciales de la institucion._x000D_
</t>
  </si>
  <si>
    <t>EQUIPO DIRECTIVO - COMITE ELECTORAL</t>
  </si>
  <si>
    <t>Fortalecer las competencias socioemocionales en la comunidad educativa con el fin de mejorar las relaciones afectivas en la familia y estar preparado para enfrentar situaciones dif¿ciles.</t>
  </si>
  <si>
    <t>Realizar e implementar los acuerdos de ciclo para la primera infancia, con el fin de fortalecer la formaci¿n integral de los ni¿os y ni¿as de grado preescolar.</t>
  </si>
  <si>
    <t>Definir la política pública educativa de largo plazo para Bogotá D.C. así como un modelo de gestión institucional que permita la articulación entre todos los niveles de la SED conjuntamente con un sistema de alianzas con el sector público/privado y de cooperación internacional.</t>
  </si>
  <si>
    <t>Trabajar en union entre el consejo academico y el equipo de gestion la proyeccion del horizonte institucional.</t>
  </si>
  <si>
    <t>Implementar un sistema de atencion a la comunidad educativa que sea agil, oportuno y de respuesta a las necesidades que ella plantea.</t>
  </si>
  <si>
    <t>EQUIPO  ADMINISTRATIVO</t>
  </si>
  <si>
    <t>Acciones peri¿dicas y permanentes que permitan en primera instancia sensibilizar a los padres para participar en las din¿micas institucionales, luego generar canales de comunicaci¿n y difusi¿n que permitan reconocer las necesidades de las familias, posteriormente formular acciones para la soluci¿n oportuna y pertinente</t>
  </si>
  <si>
    <t>Rector¿a-coordinaci¿n-docentes-secretaria acad¿mica</t>
  </si>
  <si>
    <t xml:space="preserve">Otro - Correos institucionales </t>
  </si>
  <si>
    <t>Dise¿o e implementaci¿n de material audiovisual para la difusi¿n y apropiaci¿n del SIEE de acuerdo con las din¿micas de cada sede y jornada</t>
  </si>
  <si>
    <t>Consejo Acad¿mico</t>
  </si>
  <si>
    <t>Acta o informe o correo o medios audiovisuales - .</t>
  </si>
  <si>
    <t>Realizaci¿n de encuentros de egresados vincul¿ndolos a trav¿s de encuestas virtuales que permitan la caracterizaci¿n de los mismos y la actualizaci¿n de la base de datos existente</t>
  </si>
  <si>
    <t>Rector¿a-coordinaci¿n-docentes-orientaci¿n</t>
  </si>
  <si>
    <t>Acta o informe o comunicado o encuentro virtual o Blog Inst - .</t>
  </si>
  <si>
    <t xml:space="preserve">Actualizaci¿n permanente de la base de datos de estudiantes y sus familias como apoyo administrativo dando un manejo asertivo a la comunicaci¿n y datos que se manejan en la instituci¿n </t>
  </si>
  <si>
    <t>Secretaria Acad¿mica</t>
  </si>
  <si>
    <t>Listados o Informes - .</t>
  </si>
  <si>
    <t>Fortalecer las capacidades ciudadanas y pautas afectivas, de los estudiantes para la formaci¿n de ciudadanos cr¿ticos y comprometidos con la mediaci¿n de conflictos, por medio talleres y proyectos dirigidos por el grupo de orientadoras en forma virtual y presencial que potencialicen las habilidades socio-afectivas.</t>
  </si>
  <si>
    <t>artha Clemencia Venegas-Rectora,  Luny Coy - Orientadora</t>
  </si>
  <si>
    <t>Desarrollar estrategias y acciones en educaci¿n media que permitan acompa¿ar a los estudiantes de manera integral para que alcancen sus objetivos de formaci¿n utilizando estrategias del SENA y aplicando la metodolog¿a ABP (aprendizaje basado en proyectos) de manera que puedan desempe¿arse satisfactoriamente.</t>
  </si>
  <si>
    <t>Martha Clemencia Venegas-Rectora, Yaneth Flores coordinadora media</t>
  </si>
  <si>
    <t xml:space="preserve">Fijar acciones que permiten el adecuado funcionamiento de la instituci¿n a trav¿s de los recursos asignados que se reflejar¿n en los informes  financieros presentados al consejo directivo._x000D_
</t>
  </si>
  <si>
    <t xml:space="preserve">Establecer acciones que permitan la actualizaci¿n del inventario de los bienes muebles, e ingresos y bajas de los elementos del colegio a trav¿s del programa AS financiero para conservar el adecuado funcionamiento de la instituci¿n._x000D_
</t>
  </si>
  <si>
    <t xml:space="preserve">Desarrollar las actividades necesarias que permitan mantener actualizados los sistemas de Apoyo Escolar y SIMAT as¿ como adelantar la titulaci¿n y graduaci¿n de los bachilleres del 2020 con el fin de garantizar la matricula ofertada y el adecuado desarrollo de  los procesos administrativos._x000D_
</t>
  </si>
  <si>
    <t xml:space="preserve">Fortalecer las habilidades comunicativas de los ni¿os, ni¿as y j¿venes de la instituci¿n  para formar lectores aut¿nomos y cr¿ticos en el an¿lisis y comprensi¿n de textos, a trav¿s del proyecto 30 minutos de  lectura y talleres en el aula de clase y biblioteca que fomenten en los estudiantes el amor, gusto y disfrute </t>
  </si>
  <si>
    <t>Martha Clemencia Venegas-Rectora, Adriana torres-Docente, Anatolio Lop¿z Avella-Aux. administrativo</t>
  </si>
  <si>
    <t>Establecer la propuesta de atenci¿n en educaci¿n media, que permita a los estudiantes asumir el reto que supone  la ense¿anza universitaria a partir de la  evoluci¿n pedag¿gica pos pandemia</t>
  </si>
  <si>
    <t>DOCENTES CICLO V</t>
  </si>
  <si>
    <t>Informe/Reporte/Correos/Evidencia Virtual - Informe/reporte/correos/evidencia virtual</t>
  </si>
  <si>
    <t>Implementar estrategias de modernizaci¿n del curr¿culo, que garantice una formaci¿n integral y el desarrollo de las competencias claves ante los cambios sociales, ambientales y tecnol¿gicos, en la alternancia</t>
  </si>
  <si>
    <t xml:space="preserve">EQ. DOCENTES DE CADA CICLO - CONSEJO ACADEMICO </t>
  </si>
  <si>
    <t>Determinar las necesidades y capacidad de recursos tecnol¿gicos para lograr los procesos de aprender a integrar los dispositivos digitales en la ense¿anza.</t>
  </si>
  <si>
    <t>Informe/reportes o pantallazos - Informe/reporte/pantallazos</t>
  </si>
  <si>
    <t>Definir el sistema de trabajo institucional para la plataforma tecnol¿gica, que permita el alojamiento de contenidos de aprendizaje auto dirigido, comunicaci¿n en vivo, herramientas para la creaci¿n de contenidos y repositorios externos que faciliten el aprendizaje a distancia en alternancia</t>
  </si>
  <si>
    <t>EQ. DOCENTES DE CADA CICLO - CONSEJO ACADEMICO - EQ. DE GESTION</t>
  </si>
  <si>
    <t>Disminuir el porcentaje de deserci¿n escolar, con el desarrollo de programas de refuerzo en horarios flexibles (no lectivo), para los estudiantes en condici¿n de Educaci¿n Inclusiva o con condiciones de vulnerabilidad.</t>
  </si>
  <si>
    <t>EQ. DOCENTES DE CADA CICLO - ORIENTACION -DOC. DE APOYO - CONSEJO ACADEMICO - EQ. DE GESTION</t>
  </si>
  <si>
    <t>Acta virtual sin firma/Plataf Virtual/Correos electrónicos - Acta virtual sin firma/plataforma virtual/correos electr¿nicos</t>
  </si>
  <si>
    <t>Conformar entornos educativos protectores y confiables que permitan el trabajo en redes de comunidades educativas y la vinculación de actores estratégicos del territorio a iniciativas de cuidado para niños, niñas y jóvenes, posibilitando modalidades de apertura de los colegios a la comunidad como aporte al ecosistema de paz y reconciliación del Distrito Capital</t>
  </si>
  <si>
    <t>Definir estrategias para el acompa¿amiento de la comunidad educativa en la adaptaci¿n del sistema de alternancia educativo y mitigaci¿n de violencias asociadas en familia.</t>
  </si>
  <si>
    <t>DOCENTES DIRECTORES CURSO-DOC. APOYO-ORIENTACION-COORD. CONVIVENCIA-COMIT¿ CONTINGENCIA</t>
  </si>
  <si>
    <t>Establecer un grupo de trabajo de comunicaci¿n, para alinear el material e informaci¿n que se enviar¿n a la comunidad educativa, siguiendo las directivas institucionales frente a los ajustes de atenci¿n educativa en alternancia</t>
  </si>
  <si>
    <t>EQ. DOCENTES DE CADA CICLO - ORIENTACION- DOC. APOYO- EQ. DE GESTION</t>
  </si>
  <si>
    <t>Publicaciones digitales - PUBLICACIONES DIGITALES</t>
  </si>
  <si>
    <t>Reducir las brechas de desigualdad que afectan el acceso y la permanencia escolar en el Distrito Capital, logrando trayectorias educativas completas, en el marco de una educación inclusiva</t>
  </si>
  <si>
    <t xml:space="preserve">Hacer seguimiento al estado de la matricula para ajustar la proyeccion del ano siguiente. </t>
  </si>
  <si>
    <t>Fortalecer y dinamizar el modelo pedagogico de la Institucion: Ensenanza para la Comprension - EpC, a traves del analisis y pertinencia de la planeacion y evaluacion diagnostica continua que se evidencia en las practicas pedagogicas.</t>
  </si>
  <si>
    <t>Coordinaci¿n Acad¿mica</t>
  </si>
  <si>
    <t xml:space="preserve">Dinamizar e implementar la Escuela de padres virtual Usaquen para fortalecer las relaciones armonicas y la sana convivencia entre los miembros de la comunidad educativa. </t>
  </si>
  <si>
    <t>Coordinaci¿n de Convivencia y Orientaci¿n Escolar</t>
  </si>
  <si>
    <t>Gestionar oportunamente las plataformas SIGA y SDQS por parte del area administrativa de la Institucion.</t>
  </si>
  <si>
    <t>Secretaria de rector¿a</t>
  </si>
  <si>
    <t xml:space="preserve">Presentar  informe de gesti¿n de las dependencias administrativas, para el cumplimiento de las funciones en cada una de ellas como apoyo al servicio educativo. </t>
  </si>
  <si>
    <t>Mar¿a Paula Rojas</t>
  </si>
  <si>
    <t>Construir cronogramas mensuales institucionales en p¿gina Web y  blogs para mejorar la comunicaci¿n asertiva y el trabajo institucional.</t>
  </si>
  <si>
    <t>Coordinadora Nohora Moreno</t>
  </si>
  <si>
    <t>Realizar estrategias de cuidado y autocuidado para promover competencias socioemocionales que le permitan al estudiante y su familia superar las dificultades en este tiempo de COVID19.</t>
  </si>
  <si>
    <t>Orientadora Noris Nevado</t>
  </si>
  <si>
    <t>Talleres o actas o informes - Banco de talleres con tem¿ticas socioemocionales</t>
  </si>
  <si>
    <t>Realizar  seguimiento a la estrategia ¿Aprende en casa¿ y reportar avances a partir de documentos de trabajo institucional</t>
  </si>
  <si>
    <t>Coordinadora Claudia Tovar</t>
  </si>
  <si>
    <t>Actas o Documentos - Documento de evaluaci¿n de estrategia "Aprende en casa" 2021</t>
  </si>
  <si>
    <t xml:space="preserve">Verificar la efectividad de las actividades propuestas en el proyecto de convivencia en relacion con la identificacion de las situaciones que afecten las  relaciones de los miembros de la comunidad con el fin de ofrecer una condicion socioemocional estable en los estudiantes. _x000D_
</t>
  </si>
  <si>
    <t>Aura Patricia Salamanca-Coordinadora Convivencia</t>
  </si>
  <si>
    <t xml:space="preserve">Padres en Accion (piezas comunicativas para promover la sana convivencia)_x000D_
</t>
  </si>
  <si>
    <t>Luz Marina Velasquez-Departamento Orientacion</t>
  </si>
  <si>
    <t>Otro - Piezas Comunicativas Socializadas</t>
  </si>
  <si>
    <t xml:space="preserve">Verificar  los inventarios, velar por  el uso correcto  de planta fisica y elementos del colegio e implementar estrategias de  cuidado_x000D_
</t>
  </si>
  <si>
    <t>Diana Marcela Orjuela-Almacenista</t>
  </si>
  <si>
    <t xml:space="preserve">Establecer convenios con entidades aliadas para la realizaci¿n de las pr¿cticas de los estudiantes en proceso de formaci¿n S.E.N.A. as¿ como continuidad de los procesos de formaci¿n tecnol¿gica y profesional_x000D_
</t>
  </si>
  <si>
    <t>Claudia Moreno-Coordinadora Academica</t>
  </si>
  <si>
    <t xml:space="preserve">Implementar estrategias pedagogicas de acuerdo con las condiciones de la comunidad educativa y su contexto junto con actividades complementarias a su proceso de formaci¿n integral._x000D_
</t>
  </si>
  <si>
    <t>Hacer seguimiento al proceso de articulaci¿n con el SENA e implemenraci¿n de media integral en dise¿o, para los grado d¿cimo y once y fortalecer el curr¿culo desde la educaci¿n basica de tal forma que se fomente una educaci¿n de calidad que impacte en la comunidad.</t>
  </si>
  <si>
    <t>CONSEJO ACAD¿MICO</t>
  </si>
  <si>
    <t>Actas virtuales sin firma - .</t>
  </si>
  <si>
    <t xml:space="preserve">Hacer seguimiento y fortalecer el programa de atenci¿n integral a la primera infancia con apoyo de la la Direcci¿n de Educaci¿n Preescolar y b¿sica, y de dotaciones de la SED para fomentar las politicas de calidad y fortalecer el proceso de ciclo inicial procurando una educaci¿n de calidad. </t>
  </si>
  <si>
    <t>Hacer seguimiento al proyecto Hermes que hace parte del programa de convivencia escolar, de tal forma que se abran espacios de reflexi¿n di¿logo y conciliacion que fortalezca la convivencia.</t>
  </si>
  <si>
    <t>GRUPO GESTOR HERMES</t>
  </si>
  <si>
    <t>Talleres o actas o informes - .</t>
  </si>
  <si>
    <t>Brindar una educaci¿n de calidad basada en los principios de la educaci¿n inclusiva a trav¿s de los modelos de educaci¿n flexible en el programa de Aulas Hospitalarias e inclusi¿n en el aula regular a la poblaci¿n vulnerable seg¿n su condici¿n de discapacidad fortaleciendo las politicas de inclusi¿n de la SED.</t>
  </si>
  <si>
    <t>AREA DE INCLUSI¿N-AULA HOSPITALARIA</t>
  </si>
  <si>
    <t>Presentar informes peri¿dicos de ejecuci¿n del presupuesto al Consejo Directivo y a la comunidad educativa para fomentar el principio de transparencia en la gesti¿n financiera del colegio optimizando el uso de recuros con miras a alcanzar una ejecucion por encima del 90 % del presupuesto y mejorar la calidad en la educ</t>
  </si>
  <si>
    <t>AUXILIAR ADMINISTRATIVO PAGADOR &amp; RECTOR</t>
  </si>
  <si>
    <t xml:space="preserve">Revisar, dise¿ar e implementar los ajustes al PEI, donde se proyecte la instituci¿n para los pr¿ximos a¿os basados en una educaci¿n integral y de la calidad. </t>
  </si>
  <si>
    <t>Fortalecer las estrategias pedag¿gicas que garanticen la permanencia de los estudiantes con el fin continuar disminuyendo los ¿ndices de deserci¿n escolar y la repitencia.</t>
  </si>
  <si>
    <t>Equipo de Gesti¿n</t>
  </si>
  <si>
    <t xml:space="preserve">Hacer seguimiento a los proyectos escolares que fomenten la sana convivencia (Ciudadan¿a y Democracia) corresponsabilidad de los actores de la comunidad educativa y la participaci¿n en el fortalecimiento una educaci¿n de calidad y en paz. </t>
  </si>
  <si>
    <t>Coordinaci¿n de Convivencia</t>
  </si>
  <si>
    <t>Realizar acciones que contribuyan al bienestar estudiantil y a la orientaci¿n vocacional mediante talleres de prevenci¿n, informaci¿n y toma de decisiones en la construcci¿n del proyecto de vida de los estudiantes y la activaci¿n y el seguimiento de alertas tempranas.</t>
  </si>
  <si>
    <t>Equipo de Orientaci¿n</t>
  </si>
  <si>
    <t>Fortalecer el aprendizaje de los estudiantes y docentes a trav¿s de herramientas tecnol¿gicas como los laboratorios virtuales, manejo de la realidad virtual y aumentada en todas las ¿reas del conocimiento.</t>
  </si>
  <si>
    <t>Articular curricularmente el enfasis, los centros de interes y planes de estudios al Proyecto Educativo Institucional</t>
  </si>
  <si>
    <t>Presentar trimestral el informe de ejecucion y acciones relacionadas con sus funciones y responsabilidades segun la misionalidad del cargo.</t>
  </si>
  <si>
    <t>Actualizar el sistema de matricula-SIMAT y las carpetas de los estudiantes con el fin de responder al proceso de gesti¿n de la cobertura y actualizar listados de la poblaci¿n venezolana para el apoyo a las diversas gestiones.</t>
  </si>
  <si>
    <t>Liliana Marcela Meneses Hernandez</t>
  </si>
  <si>
    <t xml:space="preserve">Realizar la toma fisica de inventario de los elementos en servicio y los ubicados en bodega, con el fin de dar de baja el inventario obsoleto y optimizar el uso y la circulacion de los recursos didacticos y de la infraestructura del colegio. </t>
  </si>
  <si>
    <t>Javier Edison Molina</t>
  </si>
  <si>
    <t xml:space="preserve">Presentar semestralmente informe de ejecucion de los recursos del FSE para garantizar una gestion eficaz, eficiente y transparente, en la administraci¿n y funcionamiento del colegio. </t>
  </si>
  <si>
    <t>Hanna Marcela Mu¿oz</t>
  </si>
  <si>
    <t>Desarrollar acompanamientos en procesos academicos, apoyar la construccion y seguimiento de formatos PIAR, asi como formacion a docentes, padres de familia y directivos. Todo ello en el actual contexto de la estrategia aprende en casa y el proceso de Reapertura Gradual, Progresiva y Segura(R-GPS) y enfoque diferencial.</t>
  </si>
  <si>
    <t>July Sierra y Luisa Garzon</t>
  </si>
  <si>
    <t>Informes - Informe</t>
  </si>
  <si>
    <t>Reformulacion de los planes de estudio y planes de aula, considerando tanto, la estrategia virtual como la RGPS, para adaptarlos a las condiciones de la emergencia sanitaria, y las necesidades e intereses de los estudiantes.</t>
  </si>
  <si>
    <t>Eduardo Bernal Villota</t>
  </si>
  <si>
    <t>Fortalecer el proceso de armonizacion curricular artistica, a traves de la realizacion de reuniones. Documento final de armonizacion curricular jornada extendida-area artistica</t>
  </si>
  <si>
    <t>Gladiz Alvarez</t>
  </si>
  <si>
    <t>Desarrollar los Proyectos  especificos en la primera infancia, mediante la realizacion de reuniones segun cronograma  institucional en: lectura y escritura, bilinguismo, interculturalidad y corporalidad.</t>
  </si>
  <si>
    <t>Realizar acompanamientos pertinentes encaminados al desarrollo de competencias socioemocionales, a traves de actividades que aporten al beneficio del bienestar de los estudiantes y a sus derechos.</t>
  </si>
  <si>
    <t>Maria Elena Anzola - Fernando Camacho</t>
  </si>
  <si>
    <t>Apoyar procesos de dialogo y construccion intercultural, evitando las practicas de segregacion y el desarraigo en beneficio de toda la comunidad educativa, mediante la Implementacion de estrategias pedagogicas.</t>
  </si>
  <si>
    <t>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t>
  </si>
  <si>
    <t>Planear, disenar e incluir en los planes de estudio de area, actividades y contenidos encaminados a la realizacion del proyecto de ruralidad, para aplicar al incentivo de la misma.</t>
  </si>
  <si>
    <t>Francisco Galindo</t>
  </si>
  <si>
    <t>Realizar la correspondiente flexibilizaci¿n curricular de la poblaci¿n que requiera un proceso diferencial de calidad y el acompa¿amiento constante, tanto al estudiante como a su familia, con el fin de lograr los objetivos de promoci¿n y crecimiento personal e intelectual previsto.</t>
  </si>
  <si>
    <t>EDGAR MORENO</t>
  </si>
  <si>
    <t>Organizar y actualizar la documentaci¿n (listas, hojas de vida, matr¿culas, archivos, libros de actas, carpetas, proyectos, correspondencia, entre otros), que permita su acceso y uso de manera eficiente y oportuna, as¿ como la atenci¿n a la comunidad en cada una de sus dependencias.</t>
  </si>
  <si>
    <t>Administrativos, Rectora</t>
  </si>
  <si>
    <t xml:space="preserve">Realizar trimestralmente informe de los avances alcanzados en los Derechos B¿sicos de Aprendizaje-DBA en la educaci¿n de primera infancia y basica con el fin de consolidar un documento que establezca en forma clara el trabajo, la planeaci¿n y sus indicadores de desempe¿o._x000D_
_x000D_
</t>
  </si>
  <si>
    <t>ARNOL RAMIREZ</t>
  </si>
  <si>
    <t>Generar acciones y articulacion con las IES al interior del colegio que le permitan al estudiante visualizar un proyecto de vida.</t>
  </si>
  <si>
    <t>JORGE ORTIZ</t>
  </si>
  <si>
    <t xml:space="preserve">Vincular a la comunidad educativa mediante documentos informativos y acciones desde todas las ¿reas para que conozca, se informe, participe y aporte de manera significativa en los procesos de aprendizaje y en la convivencia pac¿fica y arm¿nica._x000D_
_x000D_
</t>
  </si>
  <si>
    <t>ORLANDO MONTERO</t>
  </si>
  <si>
    <t>Atender las necesidades de carácter administrativo, financiero, logistico y documental a través del servicio oportuno y eficiente a la comunidad educativa y a la ciudadanía en general.</t>
  </si>
  <si>
    <t>ZORAYA FL¿REZ ¿LVAREZ</t>
  </si>
  <si>
    <t>Continuar con el fortalecimiento del componente pedag¿gico en la instituci¿n, mediante el desarrollo de la Jornada ¿nica, los Proyectos Transversales y otros proyectos de iniciativa interna.</t>
  </si>
  <si>
    <t>YADIRA CHAC¿N</t>
  </si>
  <si>
    <t>Continuar con el apoyo socioemocional a los estudiantes y sus familias, as¿ como a la proyecci¿n acad¿mica superior y a la vida laboral de los estudiantes de la Media, a trav¿s de la implementaci¿n de los proyectos de Orientaci¿n, Inclusi¿n y Media Integral.</t>
  </si>
  <si>
    <t>HOVERS GARCIA</t>
  </si>
  <si>
    <t>Formular una propuesta pr¿ctica de integraci¿n curricular, a trav¿s de conversaciones entre docentes y con el apoyo del Instituto Alberto Merani, buscando la organizaci¿n curricular por ciclos.</t>
  </si>
  <si>
    <t>DESARROLLO DEL PROYECTO APROBAR POR MEDIO DEL CUAL SE GENERA  EL FORTALECIMIENTO DE LOS APRENDIZAJES DE LOS ESTUDIANTES CON DESEMPE¿O BAJO.</t>
  </si>
  <si>
    <t>REVISION CONSTATE  DE LA PLANTA FISICA CON EL ¿NIMO DE REALIZAR ACCIONES DE PREVENSION, MANTENIMIENTO Y ADECUACION DE LOS DIFERENTES ESPACION DE LA INSTITUCION.</t>
  </si>
  <si>
    <t>RECTORIA Y COMITE DE MANTENIMIENTO</t>
  </si>
  <si>
    <t>Otro - ACTAS Y CONTRATOS</t>
  </si>
  <si>
    <t>SEGUIMIENTO CONTINUA DESDE EL CONSEJO ACAD¿MICO A LOS PLANES Y PROYECTOS PARA DE LA JORNADA UNICA.</t>
  </si>
  <si>
    <t>IMPLEMENTACION DE LOS TRES GRADOS DEL PREESCOLAR CON SUS RESPECTIVOS PLANES DE ESTUDIO INTEGRADO POR DIMENSIONES</t>
  </si>
  <si>
    <t>DOCENTES DE PREESCOLAR</t>
  </si>
  <si>
    <t>Desarrollar el proyecto de lectura, escritura y oralidad, denominado ¿CRECEMOS LEYENDO, ESCRIBIENDO E ILUSTRANDO¿</t>
  </si>
  <si>
    <t>¿rea de Humanidades</t>
  </si>
  <si>
    <t>Desarrollar habilidades del pensamiento l¿gico en los estudiantes, como habilidad para el siglo XXI, a trav¿s del dise¿o y aplicaci¿n de actividades que involucren comparaci¿n y clasificaci¿n; manipulaci¿n y construcci¿n de objetos empleando material concreto y an¿lisis de situaciones de la vida cotidiana.</t>
  </si>
  <si>
    <t>¿rea de Matem¿ticas</t>
  </si>
  <si>
    <t xml:space="preserve"> Dar continuidad al proyecto JOSOCO EN MOVIMIENTO  como estrategia integradora entre las tres sedes  a trav¿s de la Educaci¿n F¿sica y los desarrollos Art¿sticos, con ajustes a la nueva realidad buscando afianzar herramientas de integraci¿n que contribuyan a romper las barreras invisibles.</t>
  </si>
  <si>
    <t>¿rea de Educaci¿n F¿sica</t>
  </si>
  <si>
    <t>Sensibilizar, fortalecer y desarrollar pr¿cticas democr¿ticas con los l¿deres y estamentos de la comunidad educativa en el marco del Gobierno Escolar JOSOQUISTA.</t>
  </si>
  <si>
    <t>¿rea de Ciencias Sociales</t>
  </si>
  <si>
    <t>Desarrollar espacios de trabajo virtual  utilizando herramientas tecnol¿gicas para la gesti¿n educativa.</t>
  </si>
  <si>
    <t>¿rea de Tecnolog¿a</t>
  </si>
  <si>
    <t>Sensibilizar Y desarrollar competencias que favorezcan el cuidado de si mismo, de los otros y del entorno, que contribuya a que el estudiante se proyecte para asumir los compromisos del siglo XXI.</t>
  </si>
  <si>
    <t>¿rea de Ciencias Naturales</t>
  </si>
  <si>
    <t>Fortalecer la propuesta pedag¿gica de Primera Infancia con la estrategia integral y transversal denominado: "Jorge y los exploradores " que involucra diversos ambientes de aprendizaje.</t>
  </si>
  <si>
    <t>Equipo de Primera Infancia</t>
  </si>
  <si>
    <t>Consolidar los v¿nculos familia escuela y fortalecer la convivencia y la inclusi¿n, mediante estrategias integrales de promoci¿n y prevenci¿n</t>
  </si>
  <si>
    <t>Equipos de Orientaci¿n e Inclusi¿n</t>
  </si>
  <si>
    <t>Avanzar en la reducci¿n de los ¿ndices de deserci¿n y reprobaci¿n, mediante acciones de seguimiento y control y el fortalecimiento de la oferta educativa institucional</t>
  </si>
  <si>
    <t>Actualizar y optimizar de manera constante los procesos de matr¿culas, biblioteca, inventarios, gesti¿n documental y atenci¿n al p¿blico</t>
  </si>
  <si>
    <t>Equipo Administrativo</t>
  </si>
  <si>
    <t>Brindar servicios a los integrantes de la comunidad educativa y dem¿s usuarios, mediante gesti¿n administrativa en recursos y procesos, que permiten atender los requerimientos, necesidades y riesgos de la funci¿n misional de la instituci¿n con calidad y oportunidad.</t>
  </si>
  <si>
    <t>GERMAN , ISABEL FAJARDO SIERRA</t>
  </si>
  <si>
    <t>Convocar a la comunidad educativa para la elecci¿n de sus representantes, y consolidar el proceso de aprendizaje de los estudiantes mediante actividades de refuerzo y nivelaci¿n escolar.</t>
  </si>
  <si>
    <t>GERMAN SIERRA , JULI¿N CORREA RESTREPO</t>
  </si>
  <si>
    <t>Desarrollar actividades de acompa¿amiento en los procesos de atenci¿n integral a la comunidad educativa mediante los procesos de acompa¿amiento de orientaci¿n escolar, la ejecuci¿n de convenios y programas; reduciendo las brechas de desigualdad y fortaleciendo el acceso y la permanencia, con calidad y eficiencia.</t>
  </si>
  <si>
    <t>GERMAN SIERRA , WILLIAM ROCHA.</t>
  </si>
  <si>
    <t>Revisar, actualizar e implementar el PEI, SIE y Manual de Convivencia, teniendo en cuenta los diferentes estamentos que conforman la instituci¿n considerando el contexto y las necesidades; que redundan en pr¿cticas pedag¿gicas que fortalezcan la permanencia, promoci¿n escolar y la calidad del servicio.</t>
  </si>
  <si>
    <t>GERMAN SIERRA OLGA TORRES</t>
  </si>
  <si>
    <t>Realizar actividades para identificar y transformar imaginarios de la comunidad educativa en torno a la convivencia conmigo, con lo otro y otros.</t>
  </si>
  <si>
    <t>Orientaci¿n y coordinaci¿n</t>
  </si>
  <si>
    <t>Informe/Reporte/Correos/Evidencia Virtual - .</t>
  </si>
  <si>
    <t>Generar ambientes de aprendizaje innovadores a trav¿s de metodolog¿as que apoyen la motivaci¿n de los estudiantes por el aprendizaje, el mejoramiento de las habilidades comunicativas y el di¿logo intercultural en lengua extranjera.</t>
  </si>
  <si>
    <t>JEFE AREA - IDIOMA EXTRANJERO</t>
  </si>
  <si>
    <t xml:space="preserve">Conformar el Comit¿ Escolar de Gesti¿n de Riesgos y articularlo con los programas y procesos existentes en la instituci¿n, para fortalecer el proceso educativo integral de los estudiantes.			_x000D_
</t>
  </si>
  <si>
    <t xml:space="preserve">Implementar actividades a trav¿s de los recursos tecnol¿gicos, que fortalezcan la autonom¿a en los ni¿os y ni¿as por medio de rutinas que promuevan el autocuidado y autoprotecci¿n. </t>
  </si>
  <si>
    <t>JEFE AREA - EDUCACION INICIAL</t>
  </si>
  <si>
    <t>Potencializar en los estudiantes sus capacidades de participaci¿n y democracia, identificando sus cualidades argumentativas, fortaleciendo la cultura cuidadana, en b¿squeda de la construcci¿n de una sociedad en paz y a la consolidaci¿n de un proceso de aprendizaje integral.</t>
  </si>
  <si>
    <t>Implementar rutas de atenci¿n de posibles casos de vulneraci¿n de los derechos de los ni¿os y ni¿as;  realizando los respectivos reportes y seguimientos, en las plataformas de apoyo o entidades externas.</t>
  </si>
  <si>
    <t>DEPARTAMENTO DE ORIENTACION</t>
  </si>
  <si>
    <t>Informe/reportes o pantallazos - Reporte</t>
  </si>
  <si>
    <t>Fortalecer la implementaci¿n de las estrategias pedag¿gicas garantizando un proceso educativo integral, mediante acuerdos de Consejo acad¿mico para la flexibilizaci¿n curricular y los cambios al SIE institucional.</t>
  </si>
  <si>
    <t>Acta o pantallazos - Actas de reuni¿n</t>
  </si>
  <si>
    <t>Apoyar el proceso integral de los estudiantes, mediante el aprovechamiento del Proyecto 7758 ¿ Uso del tiempo libre y jornada extraescolar;  mediante las diferentes l¿neas de formaci¿n en convenio con las entidades aliadas.</t>
  </si>
  <si>
    <t>Desarrollar una propuesta l¿dica, recreativa, virtual que permita la integraci¿n de la comunidad educativa partiendo de los intereses de los estudiantes, fortaleciendo sus v¿nculos socio-afectivos y el trabajo colaborativo.</t>
  </si>
  <si>
    <t>JEFE DE AREA INTEGRADA</t>
  </si>
  <si>
    <t>Encuentros Virtuales/lista de asistencia virtual - Informe de actividades</t>
  </si>
  <si>
    <t>Implementar una propuesta de Lectura Cr¿tica, Escritura y Oralidad, con una mirada interdisciplinar e intertextual, que permita desarrollar procesos cognitivos, cr¿ticos, propositivos, est¿ticos con el desarrollo y dominio de habilidades comunicativas.</t>
  </si>
  <si>
    <t>Informe/Reporte/Correos/Evidencia Virtual - Informes</t>
  </si>
  <si>
    <t>Intervenir en el proceso integral de los estudiantes de necesidades educativas especiales, permitiendo que fortalezcan y potencialicen sus habilidades  de acuerdo a las competencias que requiere el proceso de inclusi¿n a la sociedad.</t>
  </si>
  <si>
    <t>DOCENTES DE DISCAPACIDAD</t>
  </si>
  <si>
    <t>Informe/Reporte/Correos/Evidencia Virtual - Informe de actividades</t>
  </si>
  <si>
    <t>Garantizar el registro de la informaci¿n a trav¿s de los aplicativos dise¿ados  por la SED y el MEN; dando cumplimiento de manera oportuna a las solicitudes de la comunidad, aplicando los principios de eficiencia y eficacia.</t>
  </si>
  <si>
    <t>Acta o informe o comunicado o encuentro virtual o Blog Inst - Reportes, informe.</t>
  </si>
  <si>
    <t xml:space="preserve">Incentivar la participaci¿n comunitaria a través de la escuela de padres, fundamentada en el enfoque de la educación socio emocional.  
</t>
  </si>
  <si>
    <t>Javier Quecan Garcia</t>
  </si>
  <si>
    <t xml:space="preserve">Programar, articuladamente, sesiones por Ciclos, orientadas desde el Consejo académico con miras al fortalecimiento del proyecto educativo institucional y nuestro modelo pedagógico, en el contexto de la emergencia sanitaria por pandemia. 
</t>
  </si>
  <si>
    <t xml:space="preserve">Optimizar y realizar seguimiento a los procesos del área de secretaría académica. </t>
  </si>
  <si>
    <t xml:space="preserve">Realizar reforma curricular por competencias </t>
  </si>
  <si>
    <t>Elaborar y  hacer seguimiento a las guias didacticas implementadas en el marco de la estrategia "aprende en casa"</t>
  </si>
  <si>
    <t>Elaborar y  hacer seguimiento a los PIAR</t>
  </si>
  <si>
    <t>SANDRA ROCIO MARTINEZ</t>
  </si>
  <si>
    <t xml:space="preserve">Implementar el programa integral para la primera infancia como eje de las transformaciones pedagogicas </t>
  </si>
  <si>
    <t>ERICA FORERO SABOGAL</t>
  </si>
  <si>
    <t>Gestionar oportunamente las solicitudes radicas a la institucion educativa</t>
  </si>
  <si>
    <t>YAKELINE PULIDO</t>
  </si>
  <si>
    <t>Otro - Reporte de SIGA o cuadro de seguimiento</t>
  </si>
  <si>
    <t>Realizar talleres a padres que propendan por el bienestar en el contexto de la educacion socioemocional</t>
  </si>
  <si>
    <t>MAR¿A ISABEL AVIL¿N</t>
  </si>
  <si>
    <t>Ejecutar actividades de educacion ambiental dirigidas a la comunidad educativa</t>
  </si>
  <si>
    <t>COMIT¿ PRAE</t>
  </si>
  <si>
    <t>Alfonso Beltran</t>
  </si>
  <si>
    <t xml:space="preserve">Fortalecer las relaciones interinstitucionales para el mejoramiento de  la calidad de vida de los y las estudiantes de la sede C, El Parejo. _x000D_
</t>
  </si>
  <si>
    <t>Sonia Villarraga</t>
  </si>
  <si>
    <t>Francy Garc¿a/Adriana Mahecha</t>
  </si>
  <si>
    <t xml:space="preserve">Desarrollar acciones enmarcadas en el componente de promoción y prevención de factores que afectan o promueven la sana convivencia. </t>
  </si>
  <si>
    <t>Coordinaci¿n Acad¿mica, Jefes de ¿rea</t>
  </si>
  <si>
    <t xml:space="preserve">Continuar con la actualización del SIE a la luz del modelo y enfoque pedagógico institucional a través de la socialización con la comunidad educativa y revisión final por parte del consejo académico. </t>
  </si>
  <si>
    <t>Seguimiento a los proyectos transversales de la Institución: PRAE (Naturales), DDHH y Cátedra de Paz (Sede B Ca¿avera), Gobierno Escolar (Sociales), Tiempo Libre (Integrada), Proyecto de Lectura y Escritura (humanidades), Gestión del Riesgo (Matemáticas) y Cátedra de Estudios Afrocolombianos (Sede C El Parejo).</t>
  </si>
  <si>
    <t>Representantes docentes al consejo acad¿mico</t>
  </si>
  <si>
    <t>Actualizar el horizonte institucional en los componentes: Misión, Visión y Perfil de estudiante teniendo en cuenta la actualización del PEI, modelo y enfoque pedagógico institucional y lo obtenido en la aplicación de la guía 34 de evaluación institucional.</t>
  </si>
  <si>
    <t>Consejo Directivo, Rector¿a</t>
  </si>
  <si>
    <t>Hacer seguimiento a las estrategias pedag¿gicas, en cuanto a los proyectos que se desarrollan en la implementaci¿n de la Jornada ¿nica,y/o estrategia aprender en casa, que fortalezcan el uso del tiempo escolar y el mejoramiento y calidad del aprendizaje.</t>
  </si>
  <si>
    <t>Irma Yoen Huertas Ramirez</t>
  </si>
  <si>
    <t>Amanda M¿rquez y/o directores de grupo</t>
  </si>
  <si>
    <t>Auditoria o Informes - Auditor¿a o informe</t>
  </si>
  <si>
    <t>Liderar las acciones y trabajo en equipo relacionados con gesti¿n y administraci¿n para fortalecer las condiciones del ejercicio pedag¿gico y organizacional.</t>
  </si>
  <si>
    <t>Julio Alfonso Romero Director, Paola Ballesteros</t>
  </si>
  <si>
    <t>Hacer seguimiento a la implementaci¿n de acciones estrat¿gicas escolares que fomenten la sana convivencia, la correspondencia de los actores de la comunidad educativa y la participaci¿n, para una educaci¿n de calidad y en paz.</t>
  </si>
  <si>
    <t>Gilma Zambrano</t>
  </si>
  <si>
    <t>Realizar procesos de seguimiento a la propuesta de primera infancia, dentro de los ciclos escolares de aprendizaje y campos de conocimiento que contribuyan al fortalecimiento de las competencias aportando a la formaci¿n de los estudiantes en el marco de la educaci¿n integral y de calidad.</t>
  </si>
  <si>
    <t xml:space="preserve">Realizar seguimiento a programas de educaci¿n flexible e inclusi¿n, plan de bienestar y estrategias de cobertura y permanencia escolar. </t>
  </si>
  <si>
    <t>Equipo  de  gobierno escolar,  Orientadoras, Comit¿  de  convivencia,  Docentes  l¿deres  de los proyectos  de Proyecto de  convivencia  y valores, Proyecto de educaci¿n para  la  sexualidad  y  la  ciudadan¿a</t>
  </si>
  <si>
    <t>Actas o Documentos - Actas virtuales sin firma con pantallazo o correo</t>
  </si>
  <si>
    <t xml:space="preserve">Desarrollar y hacer seguimiento a los programas proyectos y las practicas que lleven al mejoramiento acad¿mico institucional. </t>
  </si>
  <si>
    <t>Coordinadores  acad¿micos, Consejo  acad¿micos  y  docentes</t>
  </si>
  <si>
    <t xml:space="preserve">Implementar y hacer seguimiento a estrategias pedag¿gicas que fortalezcan el uso del tiempo escolar, mejoramiento y calidad del aprendizaje.  </t>
  </si>
  <si>
    <t>Docentes de  ¿nfasis,  Consejo  acad¿mico, SED, Coordinadores  acad¿micos</t>
  </si>
  <si>
    <t xml:space="preserve">Liderar las acciones y trabajo en equipo relacionados con gesti¿n de recursos y administraci¿n de pol¿tica publica en las instituciones que mejoren las condiciones del ejercicio pedag¿gico y organizacional. </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</si>
  <si>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t>
  </si>
  <si>
    <t>Presentar trimestralmente al consejo directivo el informe de ejecuci¿n y acciones relacionadas con sus funciones y responsabilidades seg¿n la misionalidad del cargo SECOP I y II.</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</si>
  <si>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</si>
  <si>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Ajustar, hacer seguimiento y poner en practica los proyectos transversales articulados con el plan de estudios.</t>
  </si>
  <si>
    <t>Fomentar la participacion y toma de decisiones de los estamentos de la comunidad educativa en los espacios de_x000D_
consejo academico y directivo</t>
  </si>
  <si>
    <t>Acta virtual sin firma/Plataf Virtual/Correos electrónicos - actas y/o correos electronicos</t>
  </si>
  <si>
    <t>Consolidar y ejecutar el plan de convivencia escolar, teniendo en cuenta los planes de_x000D_
aula para la convivencia. trabajando los siguientes ejes: cuidado y autocuidado; medio ambiente, diversidad y derechos humanos</t>
  </si>
  <si>
    <t>Martha Caicedo</t>
  </si>
  <si>
    <t>Consolidar y ejecutar el plan de convivencia escolar, teniendo en cuenta los encuentros de padres.</t>
  </si>
  <si>
    <t xml:space="preserve">Articular y aplicar las pruebas bimestrales tipo Saber, en los_x000D_
grados 2, 3, 4 y 5 utilizando las plataformas digitales como formularios Google y Forms donde se visibilicen los resultados y se aplique un plan de mejoramiento pertinente._x000D_
</t>
  </si>
  <si>
    <t>Lorena Ar¿valo - Ang¿lica Fl¿rez</t>
  </si>
  <si>
    <t>Realizar matriculas y auditorias de manera permanente; Informe de estados financieros.</t>
  </si>
  <si>
    <t>Luz Estella Fajardo</t>
  </si>
  <si>
    <t>Informe/Reporte/Correos/Evidencia Virtual - reporte o informe</t>
  </si>
  <si>
    <t>Dar respuesta oportuna a los requerimientos allegados a la institucion.</t>
  </si>
  <si>
    <t xml:space="preserve">Implementar y hacer seguimiento a estrategias pedag¿gicas que fortalezcan el uso del tiempo escolar y el mejoramiento y calidad del aprendizaje. </t>
  </si>
  <si>
    <t>SANDRA JEREZ AREVALO</t>
  </si>
  <si>
    <t>Desarrollar y hacer seguimiento a los programas, proyectos y las pr¿cticas pedag¿gicas que lleven al mejoramiento del ¿xito acad¿mico institucional.</t>
  </si>
  <si>
    <t>Realizar seguimiento a programas de educaci¿n flexible e inclusi¿n plan de bienestar y estrategias de cobertura y permanencia escolar.</t>
  </si>
  <si>
    <t>Liderar las acciones y trabajo en equipo relacionados con gesti¿n de recursos y administraci¿n de pol¿tica p¿blica en las instituciones que mejoren las condiciones del ejercicio pedag¿gico y organizacional.</t>
  </si>
  <si>
    <t>JULIO ROBERTO CASTRO LEON</t>
  </si>
  <si>
    <t>Hacer seguimiento a la implementaci¿n de acciones estrat¿gicas escolares que fomenten la sana convivencia, la correspondencia de los actores de la comunidad educativa y la participaci¿n interinstitucional, intersectorial que fomente una educaci¿n de calidad y en paz.</t>
  </si>
  <si>
    <t>ALEJANDRA LOPEZ SADDER</t>
  </si>
  <si>
    <t>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t>
  </si>
  <si>
    <t>ANDREA VINASCO DIAZ</t>
  </si>
  <si>
    <t>Presentar trimestralmente al consejo directivo el informe de ejecuci¿n y acciones relacionadas con sus funciones y responsabilidades seg¿n la misionalidad del cargo. SECOP I</t>
  </si>
  <si>
    <t>AYDA LUZ VARGAS HERRERA</t>
  </si>
  <si>
    <t xml:space="preserve">"""Fortalecer  el dise¿o, ejecuci¿n y evaluaci¿n  de proyectos  integradores  de  ciclo, as¿ como avanzar en la estructuraci¿n de una matriz que consolide y cruce la informaci¿n a nivel institucional._x000D_
""_x000D_
"_x000D_
</t>
  </si>
  <si>
    <t>COORDINACIONES ACAD¿MICAS</t>
  </si>
  <si>
    <t xml:space="preserve">"Ajustar   y articular  el plan  de  estudios, con  el modelo  pedag¿gico,  la  organizaci¿n curricular  por  ciclos  y  el nuevo SIE"_x000D_
_x000D_
"_x000D_
</t>
  </si>
  <si>
    <t xml:space="preserve">"Dise¿ar  y  ejecutar acciones  que  contribuyan a la  canalizaci¿n efectiva  de  abusos  y violencias"_x000D_
_x000D_
_x000D_
"_x000D_
</t>
  </si>
  <si>
    <t>ORIENTADORAS ESCOLARES</t>
  </si>
  <si>
    <t xml:space="preserve">"Realizar seguimiento oportuno al movimiento de la matr¿cula a nivel institucional_x000D_
"_x000D_
</t>
  </si>
  <si>
    <t>SECRETARIO ACAD¿MICO</t>
  </si>
  <si>
    <t xml:space="preserve">Mejorar los procesos de atenci¿n y la prestaci¿n de servicios administrativos solicitados por la comunidad educativa._x000D_
_x000D_
_x000D_
</t>
  </si>
  <si>
    <t>SECRETARIA DE RECTOR¿A</t>
  </si>
  <si>
    <t xml:space="preserve">Realizar  seguimiento permanente   a las  necesidades  de  mantenimiento existentes  en el  colegio, de forma  que  se puedan resolver  oportunamente._x000D_
</t>
  </si>
  <si>
    <t>Acta sin firma/correo electrónico - ACTA DE LA REUNI¿N SIN FIRMA POR CONFINAMIENTO</t>
  </si>
  <si>
    <t xml:space="preserve">Liderar las acciones y trabajo en equipo relacionados con gesti¿n y administraci¿n para fortalecer las condiciones del ejercicio pedag¿gico y organizacional._x000D_
</t>
  </si>
  <si>
    <t>Julio Alfonso Romero Director, Ana Mar¿a Perdomo</t>
  </si>
  <si>
    <t>Mar¿a Cindy Serna</t>
  </si>
  <si>
    <t>Realizar seguimiento a programas de educaci¿n flexible e inclusi¿n, plan de bienestar y estrategias de cobertura y permanencia escolar.</t>
  </si>
  <si>
    <t>Acta virtual sin firma/Plataf Virtual/Correos electrónicos - Actas de reuniones seguimiento de procesos</t>
  </si>
  <si>
    <t>Desarrollar y hacer seguimiento a los programas proyectos y pr¿cticas que lleven al mejoramiento acad¿mico institucional a trav¿s del  diligenciamiento de informes de ejecuci¿n y evaluaci¿n peri¿dica de avances.</t>
  </si>
  <si>
    <t>Acta virtual sin firma/Plataf Virtual/Correos electrónicos - Cumplir al menos un 90%  de ejecuci¿n de proyectos y pr¿cticas pedag¿gicas programadas.</t>
  </si>
  <si>
    <t xml:space="preserve">Implementar y hacer seguimiento a estrategias pedag¿gicas de flexibilizaci¿n curricular que fortalezcan el uso del tiempo escolar, y contribuyan al mejoramiento de la  calidad de los aprendizajes </t>
  </si>
  <si>
    <t>Acta -Correo electrónico o pantallazo de listado de asisten - Logar que  el ¿ndice de deserci¿n escolar y de reprobaci¿n disminuya  20% respecto al a¿o anterior</t>
  </si>
  <si>
    <t>Acta -Correo electrónico o pantallazo de listado de asisten - Mejorara gesti¿n organizacional y documental del Colegio</t>
  </si>
  <si>
    <t xml:space="preserve">Orientadoras y comit¿ de convivencia </t>
  </si>
  <si>
    <t>Acta o informe o correo o medios audiovisuales - Disminuir las situaciones convivenciales en un 30% comparado con el  a¿o 2019</t>
  </si>
  <si>
    <t>Rector y auxiliar financiero</t>
  </si>
  <si>
    <t>Informe/Reporte/Correos/Evidencia Virtual - Presentar 100% de los informes de ejecuci¿n presupuestal</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</si>
  <si>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</si>
  <si>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Coordinadoras de sede C y docentes de preescolar</t>
  </si>
  <si>
    <t>Acta -Correo electrónico o pantallazo de listado de asisten - Elaborar Proyecto Institucional de Primera infancia</t>
  </si>
  <si>
    <t xml:space="preserve">Realizar seguimiento a programas de educaci¿n flexible e inclusi¿n, plan de bienestar y estrategias de cobertura y permanencia escolar. _x000D_
</t>
  </si>
  <si>
    <t>VANESSA RODR¿GUEZ, JOHANA URREA</t>
  </si>
  <si>
    <t xml:space="preserve">Desarrollar y hacer seguimiento a los programas proyectos y las practicas que lleven al mejoramiento acad¿mico institucional. _x000D_
</t>
  </si>
  <si>
    <t>Tania Rubiano, Marcela Bogot¿</t>
  </si>
  <si>
    <t>Acta virtual sin firma/Plataf Virtual/Correos electrónicos - ACTAS</t>
  </si>
  <si>
    <t xml:space="preserve">Implementar y hacer seguimiento a estrategias pedag¿gicas que fortalezcan el uso del tiempo escolar, mejoramiento y calidad del aprendizaje.  _x000D_
</t>
  </si>
  <si>
    <t>Acta o informe o correo o medios audiovisuales - ACTAS</t>
  </si>
  <si>
    <t xml:space="preserve">Liderar las acciones y trabajo en equipo relacionados con gesti¿n de recursos y administraci¿n de pol¿tica publica en las instituciones que mejoren las condiciones del ejercicio pedag¿gico y organizacional. _x000D_
</t>
  </si>
  <si>
    <t>MIGUEL MEDINA</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</si>
  <si>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_x000D_
</t>
  </si>
  <si>
    <t>Informes - INFORMES</t>
  </si>
  <si>
    <t xml:space="preserve">Presentar trimestralmente al consejo directivo el informe de ejecuci¿n y acciones relacionadas con sus funciones y responsabilidades seg¿n la misionalidad del cargo SECOP I y II._x000D_
</t>
  </si>
  <si>
    <t>MIGUEL MEDINA, HERN¿N CORT¿S</t>
  </si>
  <si>
    <t>Acta sin firma/correo electrónico - ACTAS</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</si>
  <si>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_x000D_
</t>
  </si>
  <si>
    <t>Informe/reporte/guía integ/vídeo trabajo de estudi - PROYECTO EDUCACION INICIAL</t>
  </si>
  <si>
    <t xml:space="preserve">Realizar seguimiento a programas de educacion flexible e inclusion, plan de bienestar y estrategias de cobertura y permanencia escolar. _x000D_
</t>
  </si>
  <si>
    <t>Orientadora y docentes de aceleraci¿n</t>
  </si>
  <si>
    <t>Coordinadores y docentes de bachillerato</t>
  </si>
  <si>
    <t xml:space="preserve">Implementar y hacer seguimiento a estrategias pedagogicas que fortalezcan el uso del tiempo escolar, mejoramiento y calidad del aprendizaje.  _x000D_
</t>
  </si>
  <si>
    <t>Coordinadores y docentes de primaria</t>
  </si>
  <si>
    <t xml:space="preserve">Liderar las acciones y trabajo en equipo relacionados con gestion de recursos y administracion de politica publica en las instituciones que mejoren las condiciones del ejercicio pedagogico y organizacional. _x000D_
</t>
  </si>
  <si>
    <t>Rector y administrativos</t>
  </si>
  <si>
    <t xml:space="preserve">Hacer seguimiento a la implementacion de acciones estrategicas escolares que fomenten la sana convivencia, la correspondencia de actores de la comunidad educativa y la participacion interinstitucional, intersectorial que fomente una educacion de calidad y en paz _x000D_
</t>
  </si>
  <si>
    <t>Coordinadores y orientadores</t>
  </si>
  <si>
    <t>Coordinadores y docentes de primera infancia</t>
  </si>
  <si>
    <t>COORDINADORES ACADEMICOS</t>
  </si>
  <si>
    <t>ORIENTADORES, DOCENTES DE APOYO  COORDINACIONES</t>
  </si>
  <si>
    <t>COORDINACIONES DE CONVIVENCIA</t>
  </si>
  <si>
    <t>COORDINACION PRIMARIA</t>
  </si>
  <si>
    <t>Presentar peri¿dicamente al consejo directivo el informe de ejecuci¿n y acciones relacionadas con sus funciones y responsabilidades seg¿n la misionalidad del cargo SECOP I y II.</t>
  </si>
  <si>
    <t>Administrativos (Sndra Quintana, Sandra Benavidez, Marcela Pardo y Ana Maria Perdomo)</t>
  </si>
  <si>
    <t>Liderar las acciones y trabajo en equipo relacionados con gesti¿n de recursos y administraci¿n de pol¿tica publica en las instituciones que mejoren las condiciones del ejercicio pedag¿gico y organizacional.</t>
  </si>
  <si>
    <t>Rectora (Aura Stella Castro)</t>
  </si>
  <si>
    <t>Actas virtuales sin firma - Actas virtuales sin firma</t>
  </si>
  <si>
    <t>Docente de apoyo al proceso de inclusi¿n</t>
  </si>
  <si>
    <t>Realizar planeaci¿n, aplicaci¿n, seguimiento y an¿lisis de los resultados de la evaluaci¿n institucional, y de las evaluaciones externas</t>
  </si>
  <si>
    <t>Orientaci¿n (Clara Rodriguez)</t>
  </si>
  <si>
    <t>Orientacion (Carlos Ramirez)</t>
  </si>
  <si>
    <t>Actas virtuales sin firma - Actas de comit¿ de alimentaci¿n, informe de acciones realizadas para atender a las familias en estad</t>
  </si>
  <si>
    <t>Orientacion (Carlos Ramirez) Coordinadores (Magdalena Quintero, Freddy Rincon y Susana Vel¿sqez)</t>
  </si>
  <si>
    <t>Orientacion (Carlos Sanchez) y Coordinadores (Magdalena Quintero, Freddy Rincon y Susana Ve¿sqez)</t>
  </si>
  <si>
    <t>Actas virtuales sin firma - Actas de comit¿ de convivencia institucional sin firma con pantallazo, correo o link de grabaci¿n. R</t>
  </si>
  <si>
    <t>Coordinadores (Magdalena Quintero, Freddy Rincon y Susana Vel¿sqez)</t>
  </si>
  <si>
    <t xml:space="preserve">Programaciones, planes de trabajo/unidades didácticas - Mallas Curriculares, Planeaciones, material pedagogico dise¿ado para el desarrollo de la estrategia </t>
  </si>
  <si>
    <t>Implementar y hacer seguimiento al programa de media y la articulacion con la IES asignada al colegio</t>
  </si>
  <si>
    <t>Coordinador Freddy Rincon</t>
  </si>
  <si>
    <t>Coordinadora Susana Velasquez</t>
  </si>
  <si>
    <t>Actas virtuales sin firma - Actas virtuales sin firma,</t>
  </si>
  <si>
    <t>Realizar seguimiento a estudiantes con discapacidad y talentos y/o capacides excepcionales, brindando asesorias individuales, establecer alianza con entidades externas con el fin de brindar nuevas oportunidades de aprendizaje, trabajo  con docentes en ajustes razonables.</t>
  </si>
  <si>
    <t>JAZMIN ARIAS</t>
  </si>
  <si>
    <t>Desarrollar y hacer seguimiento a los programas proyectos y las practicas que lleven al mejoramiento acad¿mico institucional asociado al proceso de Evaluaci¿n.</t>
  </si>
  <si>
    <t>MARIA DEL PILAR CUERVO</t>
  </si>
  <si>
    <t>Realizar el acompa¿amiento pedag¿gico a las entidades aliadas en cuanto a dise¿o,planeaci¿n, ejecuci¿n del plan de estudios,acompa¿amiento a estudiantes dentro del contexto de la jornada extendida - Proyecto 7758.</t>
  </si>
  <si>
    <t>LIDA LEYTON</t>
  </si>
  <si>
    <t xml:space="preserve">Liderar las acciones y  trabajo en equipo relacionados con gesti¿n de recursos y administraci¿n de pol¿tica publica en las instituciones que mejoren las condiciones del ejercicio pedag¿gico y organizacional. </t>
  </si>
  <si>
    <t>YOHAN MONAT¿O RAMOS</t>
  </si>
  <si>
    <t xml:space="preserve">Hacer seguimiento a la implementaci¿n de acciones estrat¿gicas escolares que fomenten la sana convivencia, la correspondencia de actores de la comunidad educativa, la promoci¿n y la prevenci¿n y la participaci¿n interinstitucional, intersectorial que fomente una educaci¿n de calidad y en paz </t>
  </si>
  <si>
    <t>DIANA GONZALEZ Y ALEXANDER VANEGAS</t>
  </si>
  <si>
    <t>Otro - Actas virtuales sin firma con pantallazo o correo</t>
  </si>
  <si>
    <t>BLADIMIR ROJAS /ORLANDO ARDILA / ALBERT MOSQUERA</t>
  </si>
  <si>
    <t xml:space="preserve">Desarrollar la  propuesta pedag¿gica de primera infancia, dentro de los ciclos escolares de aprendizaje y campos de conocimiento que contribuyan al fortalecimiento de las competencias para  la formaci¿n de los estudiantes en el marco de la educaci¿n integral y de calidad. </t>
  </si>
  <si>
    <t xml:space="preserve">Comit¿ de Convivencia y ciclo inicial </t>
  </si>
  <si>
    <t>Acta -Correo electrónico o pantallazo de listado de asisten - Mayor permanencia de estudiantes en el sistema</t>
  </si>
  <si>
    <t>Acta virtual sin firma/Plataf Virtual/Correos electrónicos - Mejoramiento acad¿mico institucional</t>
  </si>
  <si>
    <t xml:space="preserve">Implementar y hacer seguimiento a estrategias pedag¿gicas que fortalezcan el uso del tiempo escolar, mejoramiento y calidad del aprendizaje. </t>
  </si>
  <si>
    <t>Acta virtual sin firma/Plataf Virtual/Correos electrónicos - Mejoramiento y calidad del aprendizaje</t>
  </si>
  <si>
    <t>Acta virtual sin firma/Plataf Virtual/Correos electrónicos - Mejoramiento de la gesti¿n de recursos</t>
  </si>
  <si>
    <t>Comit¿ de Convivencia</t>
  </si>
  <si>
    <t>Acta virtual sin firma/Plataf Virtual/Correos electrónicos - Educaci¿n de calidad y en paz</t>
  </si>
  <si>
    <t>Acta virtual sin firma/Plataf Virtual/Correos electrónicos - Transparencia en el manejo de los recursos</t>
  </si>
  <si>
    <t>Ciclo de Educaci¿n Inicial</t>
  </si>
  <si>
    <t>Acta -Correo electrónico o pantallazo de listado de asisten - Educaci¿n integral de calidad</t>
  </si>
  <si>
    <t>Desarrollar y hacer seguimiento a los  programas y pr¿cticas pedag¿gicas con el fin de mejorar el ¿xito acad¿mico a trav¿s de: consolidaci¿n del plan de estudios, estrategias de integraci¿n curricular, determinaci¿n de avances y metas de mejoramiento acad¿mico en reuniones por Ciclos, ¿reas y consejo acad¿mico.</t>
  </si>
  <si>
    <t>Rector Alonso Camacho Silva, Coordinadoras</t>
  </si>
  <si>
    <t>Otro - Actas virtuales sin firma con pantallazos, correos, pantallazos de reuniones, planeaciones</t>
  </si>
  <si>
    <t>Seguimiento media integral e implementaci¿n de actividades que permitan ampliar la visi¿n del estudiante, en el significado e importancia de la correcta elecci¿n de una ocupaci¿n y/o profesi¿n con los estudiantes de 10 y 11 en donde se trabajen tem¿ticas de orientaci¿n profesional, asesor¿a y proyecto de vida</t>
  </si>
  <si>
    <t xml:space="preserve">Coordinadoras- Orientadoras y docentes de Media Integral </t>
  </si>
  <si>
    <t>Otro -  Informes/Actas virtuales sin firma con pantallazos, correos, pantallazos de reuniones/</t>
  </si>
  <si>
    <t>Continuar con la implementaci¿n y seguimiento de los proyectos pedag¿gicos a nivel institucional con la participaci¿n activa de los diferentes miembros de la comunidad educativa  y la participaci¿n interinstitucional</t>
  </si>
  <si>
    <t xml:space="preserve">Docentes L¿deres de proyectos </t>
  </si>
  <si>
    <t>Otro - Actas virtuales sin firma con pantallazos, correos, pantallazos de reuniones, Gu¿as, Fotos</t>
  </si>
  <si>
    <t>El personal administrativo ( Secretaria de Rector¿a, Secretaria Acad¿mica, Almacenista y Auxiliar Financiero) presentar el informe de ejecuci¿n y acciones relacionadas con sus funciones y responsabilidades seg¿n la misionalidad del cargo.</t>
  </si>
  <si>
    <t>Rector y equipo administrativo</t>
  </si>
  <si>
    <t>Otro - Informes, Actas virtuales sin firma con pantallazos, correos, pantallazos de reuniones, fotos.</t>
  </si>
  <si>
    <t>Realizar seguimiento a actividades pedag¿gicas , talleres para padres de Familia, programas de inclusi¿n, plan de bienestar, intervenciones de Secretaria de Salud y otras instituciones que favorecen  una Educaci¿n de Calidad e incluyente.</t>
  </si>
  <si>
    <t>Docentes Orientadoras</t>
  </si>
  <si>
    <t xml:space="preserve">Otro - Actas virtuales sin firma con pantallazos, correos, pantallazos de reuniones, Informe, fotos </t>
  </si>
  <si>
    <t>Hacer seguimiento a la implementaci¿n de acciones estrat¿gicas escolares que fomenten la sana convivencia y promuevan una educaci¿n de calidad y en paz, tales como Comit¿ de Convivencia, talleres de orientaci¿n y proyecto Hermes.</t>
  </si>
  <si>
    <t>Docentes Orientadoras, Comit¿ de Convivencia, Equipo Hermes</t>
  </si>
  <si>
    <t xml:space="preserve">Otro - Actas virtuales sin firma con pantallazos, correos, pantallazos de reuniones, Informes, fotos </t>
  </si>
  <si>
    <t>Hacer seguimiento al programa de educacion media integral en convenio con la universidad, atendiendo a las prioridades definidas el a¿o anterior.</t>
  </si>
  <si>
    <t>Equipo de Educaci¿n Media (Alexandra Gonzalez y Edison Dimas)</t>
  </si>
  <si>
    <t>Informes - Informes</t>
  </si>
  <si>
    <t>Presentar el informe de ejecucion y acciones relacionadas con las funciones y responsabilidades, segun la misionalidad del cargo.</t>
  </si>
  <si>
    <t>Hacer seguimiento a las estrategias escolares que favorezcan la sana convivencia, una educacion de calidad y en paz, involucrando al comite de convivencia, al servicio de orientacion y al gobierno escolar.</t>
  </si>
  <si>
    <t>Comite de Convivencia</t>
  </si>
  <si>
    <t>Actas o Informes - informe o acta</t>
  </si>
  <si>
    <t xml:space="preserve">Desarrollar y hacer seguimiento a los programas, proyectos y practicas pedagogicas que lleven al mejoramiento de los aprendizajes de los estudiantes, a partir de la implementacion de ambientes de aprendizaje. </t>
  </si>
  <si>
    <t>Dise¿ar y desarrollar un programa a lo largo del a¿o, tendiente a identificar y potenciar las aptitudes de los estudiantes.</t>
  </si>
  <si>
    <t>Equipo de Orientaci¿n Escolar</t>
  </si>
  <si>
    <t>Ella Gonz¿lez  Coordinadora  Acad¿mica</t>
  </si>
  <si>
    <t>ADRIANAN RODRIGUEZ  Y  ROSALBA MARTINEZ COOR  CONVIVENCIA</t>
  </si>
  <si>
    <t>VICTOR HUGO NIETO MARTINEZ</t>
  </si>
  <si>
    <t>Acta sin firma/correo electrónico - Actas virtuales sin firma con pantallazo o correo</t>
  </si>
  <si>
    <t xml:space="preserve">Realizar seguimiento a programas de educaci¿n flexible , plan de bienestar y estrategias de cobertura y permanencia escolar,  para garantizar una propuesta educativa._x000D_
</t>
  </si>
  <si>
    <t xml:space="preserve">consejo acad¿mico </t>
  </si>
  <si>
    <t>Actas virtuales sin firma - actas</t>
  </si>
  <si>
    <t xml:space="preserve">Desarrollar y hacer seguimiento a los programas proyectos y las practicas que lleven al mejoramiento acad¿mico institucional, teniendo en cuenta las directrices de la SED y la realidad institucional._x000D_
</t>
  </si>
  <si>
    <t xml:space="preserve">Implementar y hacer seguimiento a estrategias pedag¿gicas que fortalezcan el uso del tiempo escolar, mejoramiento y calidad del aprendizaje, tener una propuesta fundamentada en la realidad escolar.  _x000D_
</t>
  </si>
  <si>
    <t>Ciclos y Campos</t>
  </si>
  <si>
    <t xml:space="preserve">Desarrollar estrategias diversas que permitan ofrecer el servicio educativo, teniendo en cuenta la realidad institucional y las condiciones socio econ¿micas de la comunidad._x000D_
</t>
  </si>
  <si>
    <t>consejo directivo</t>
  </si>
  <si>
    <t>Realizar un seguimiento a los m¿dulos de organizaci¿n escolar , con los respectivos ajustes a las mallas curriculares y la implementaci¿n de un curr¿culo transitorio por la emergencia sanitaria.</t>
  </si>
  <si>
    <t>Realizar seguimiento a programas del plan de bienestar  estudiantil , estrategias de cobertura, de inclusi¿n  y permanencia escolar.</t>
  </si>
  <si>
    <t>rectora y docente de inclusion</t>
  </si>
  <si>
    <t xml:space="preserve">Otro - -Modelo PIAR estudiantes de inclusi¿n, actas virtuales sin firma con pantallazo o correo, reportes  </t>
  </si>
  <si>
    <t xml:space="preserve">Desarrollar y hacer seguimiento a los programas, proyectos y las pr¿cticas pedag¿gicas que lleven al mejoramiento del ¿xito acad¿mico institucional. </t>
  </si>
  <si>
    <t>COORDINACION JT</t>
  </si>
  <si>
    <t>Otro - registro semanal de actividades docentes,  cartillas de trabajo acad¿mico para estudiantes, seguimie</t>
  </si>
  <si>
    <t>ORIENTADORA ANA ESPERANZA Y COORDINADOR DE PRMERA INFANCIA</t>
  </si>
  <si>
    <t>Otro - Actas de reuni¿n de docentes de media  integral, fotos de actividades, informes,  actas de reuni¿n c</t>
  </si>
  <si>
    <t>Liderar las acciones y trabajo en equipo relacionados con gesti¿n de recursos,  administraci¿n de pol¿tica p¿blica y gobierno escolar en la instituci¿n que mejoren las condiciones escolares del ejercicio pedag¿gico y organizacional.</t>
  </si>
  <si>
    <t>RECTORA</t>
  </si>
  <si>
    <t xml:space="preserve">Otro - Actas de reuniones de equipo directivo, actas  de Consejo Acad¿mico, actas de  consejo directivo,   </t>
  </si>
  <si>
    <t>Hacer seguimiento a la implementaci¿n de acciones estrat¿gicas escolares que fomenten la sana convivencia, la correspondencia de los actores de la comunidad educativa y la participaci¿n inter-institucional, inter-sectorial que fomente una educaci¿n de calidad y paz</t>
  </si>
  <si>
    <t>COORDINCI¿N JM SEDE A</t>
  </si>
  <si>
    <t>Otro - Proyecto de convivencia, fotos y actas de acciones del proyecto convivencial,  acciones de docentes,</t>
  </si>
  <si>
    <t>Desarrollar los procedimientos y acciones relacionadas con las  funciones y responsabilidades seg¿n la misionalidad del cargo de cada funcionario administrativo, y brindar los informes peri¿dicos cuando se requiera</t>
  </si>
  <si>
    <t>FUNCIONARIAS ADMINISTRATIVAS</t>
  </si>
  <si>
    <t>Otro - Proyecto de convivencia, fotos y actas de acciones del proyecto convivencial,  acciones de docentes.</t>
  </si>
  <si>
    <t>Generar estrategias de flexibilizaci¿n para mejorar la promoci¿n institucional (procesos de h¿bitos acad¿micos, lectoescritura y atenci¿n y escucha)</t>
  </si>
  <si>
    <t>Coordinaci¿n Academica-Areas</t>
  </si>
  <si>
    <t>Re dise¿o de ambientes de aprendizaje.</t>
  </si>
  <si>
    <t>Consejo Acad¿mico-¿reas acad¿micas</t>
  </si>
  <si>
    <t>Hacer seguimiento a las estrategias de exploraci¿n y atenci¿n de los estudiantes con_x000D_
capacidades y talentos excepcionales</t>
  </si>
  <si>
    <t>Consejo acad¿mico-Docentes de apoyo</t>
  </si>
  <si>
    <t>Generar estrategias de prevenci¿n y promoci¿n que disminuyan los riesgos convivenciales en los espacios de atenci¿n en la alternancia.</t>
  </si>
  <si>
    <t>Coordinaci¿n de Convivencia-Comit¿ de Convivencia</t>
  </si>
  <si>
    <t>Implementar estrategia promoviendo la ¿tica_x000D_
del cuidado y el sentido de vida desde_x000D_
tres acciones; 1. Dise¿o e implementaci¿n de gu¿as para las familias de cada Ciclo. 2. Comunicaci¿n para identificar condici¿n de alto riesgo y dificultades aprende en casa.3.Acompa¿amiento 9¿, 10¿ y 11¿._x000D_
orientaci¿n vocacional</t>
  </si>
  <si>
    <t>Orientaci¿n Escolar</t>
  </si>
  <si>
    <t>Presentar semestralmente el informe de ejecuci¿n de los recursos del Fondo de Servicios Educativos.</t>
  </si>
  <si>
    <t>Realizar seguimiento a la ejecuci¿n del Plan de Compras y Contrataci¿n (Plan Anual de Adquisiciones)</t>
  </si>
  <si>
    <t>Rector-Auxiliar administrativo con funciones presupuestales y almacenista</t>
  </si>
  <si>
    <t>Realizar la toma f¿sica de inventario de los elementos en servicio.</t>
  </si>
  <si>
    <t>Rector-Auxiliar administrativo con funciones de almacenista</t>
  </si>
  <si>
    <t>Seguimiento a los procesos de comunicaci¿n PQRS interno  y las plataformas SIGA y SQRS.</t>
  </si>
  <si>
    <t>Rector¿a</t>
  </si>
  <si>
    <t>Implementar procesos de lectura, escritura y oralidad en cada asignatura, para que los estudiantes adquieran las habilidades propias de ¿stos procesos con el fin de incentivar la creatividad, la cr¿tica, etc.; mediante la adecuada comprensi¿n, an¿lisis, redacci¿n y expresi¿n.</t>
  </si>
  <si>
    <t xml:space="preserve">Otro - gu¿as, informes, reportes actas </t>
  </si>
  <si>
    <t>Afianzar los programas de articulaci¿n con el SENA y las otras IES en las especialidades que ofrece la instituci¿n.</t>
  </si>
  <si>
    <t>Docentes de media t¿cnica y coordinadora de media</t>
  </si>
  <si>
    <t>Ejecutar las actividades programadas en los diferentes proyectos transversales y de inversi¿n propuestos.</t>
  </si>
  <si>
    <t>Integrantes de Comit¿s y responsables de cada proyecto.</t>
  </si>
  <si>
    <t>Desarrollar y hacer seguimiento de los planes de mejoramiento de los estudiantes en cada bimestre que lleven al mejoramiento del ¿xito acad¿mico institucional.</t>
  </si>
  <si>
    <t xml:space="preserve">Brindar atenci¿n integral en pautas de crianza y encuentros de fortalecimiento a familias. Desarrollar actividades con familias que garanticen el buen trato. Establecer acciones para garantizar que los ni¿os y ni¿as cuenten con toda la documentaci¿n de salud: controles de talla y peso, crecimiento y desarrollo. </t>
  </si>
  <si>
    <t>Agentes de Colsubsidio y coordinadores de primaria</t>
  </si>
  <si>
    <t>Realizar actividades acad¿micas como foros y ponencias institucionales.</t>
  </si>
  <si>
    <t>Docentes  participantes y coordinadores</t>
  </si>
  <si>
    <t xml:space="preserve">Presentar mensualmente el informe de ejecuci¿n y acciones relacionadas con sus funciones y responsabilidades seg¿n la misionalidad del cargo. </t>
  </si>
  <si>
    <t>Funcionarios Administrativos</t>
  </si>
  <si>
    <t>Implementar y desarrollar iniciativas o acciones en los centros de inter¿s propuestos, que respondan a las necesidades de la comunidad e intereses individuales de los estudiantes.</t>
  </si>
  <si>
    <t>Docente de enlace y entidades aliadas</t>
  </si>
  <si>
    <t>Liderar las acciones y trabajo en equipo relacionados con gesti¿n de recursos y administraci¿n de pol¿tica p¿blica en la instituci¿n que mejore las condiciones del ejercicio pedag¿gico y organizacional.</t>
  </si>
  <si>
    <t>Equipo de gesti¿n institucional</t>
  </si>
  <si>
    <t xml:space="preserve">Implementar y hacer seguimiento a los proyectos ciclo y ¿rea. </t>
  </si>
  <si>
    <t>CONSEJO ACADEMICO- FABIOLA BALLEN</t>
  </si>
  <si>
    <t>Registro o Informes - SOCIALICACION -INFORME</t>
  </si>
  <si>
    <t xml:space="preserve">Conformar los  grupos focalizados de artes y otros.			_x000D_
</t>
  </si>
  <si>
    <t>HEBELY BARBERY- INGRID SANDOVAL</t>
  </si>
  <si>
    <t>Listados o Informes - NFORME</t>
  </si>
  <si>
    <t xml:space="preserve">Atender casos de estudiantes y padres en forma personalizada, realizar los seguimientos y reportes requeridos._x000D_
_x000D_
</t>
  </si>
  <si>
    <t>ORIENTACION-CORDINACION</t>
  </si>
  <si>
    <t>Conformar y realizar reuniones peri¿dicas del gobierno escolar  atendiendo a la normatividad  vigente.</t>
  </si>
  <si>
    <t>FABIOLA BALLEN</t>
  </si>
  <si>
    <t>VILMA FORERO</t>
  </si>
  <si>
    <t xml:space="preserve">Mantener la informaci¿n de matr¿cula actualizada, aplicando los procedimientos necesarios._x000D_
</t>
  </si>
  <si>
    <t>ERIKA BUITRAGO</t>
  </si>
  <si>
    <t xml:space="preserve">Implementar un programa financiero que permita hacer seguimiento a la ejecuci¿n del presupuesto y presentar mensualmente los informes contables y financieros.			_x000D_
</t>
  </si>
  <si>
    <t>YEYMMY ALBARRACIN</t>
  </si>
  <si>
    <t xml:space="preserve">"Realizar actividades con la comunidad educativa  donde se fortalezcan los valores y la identidad institucional.  D¿a de LOS NI¿OS y  d¿a de la familia._x000D_
"			_x000D_
</t>
  </si>
  <si>
    <t>LEONEL JUVINAO/Coordinador Acad¿mico</t>
  </si>
  <si>
    <t>Otro - Actas virtuales sin firma con pantallazo o correo (Acta Consejo Acad¿mico)</t>
  </si>
  <si>
    <t>ABEL NU¿EZ/Coordinador de Articulaci¿n Educaci¿n Media</t>
  </si>
  <si>
    <t>PAULA ANDREA RODRIGUEZ BLANCO/ Coordinaci¿n</t>
  </si>
  <si>
    <t>PAOLA UMA¿A /secretaria</t>
  </si>
  <si>
    <t>Otro - Actas virtuales sin firma con pantallazo o correo (Acta Consejo Directivo)</t>
  </si>
  <si>
    <t>HENRY VARON HENRY BOCANEGRA/Coordinadores de Convivencia</t>
  </si>
  <si>
    <t>Otro - Actas virtuales sin firma con pantallazo o correo (Acta Comit¿ de Convivencia)</t>
  </si>
  <si>
    <t xml:space="preserve">Presentar el informe de ejecuci¿n y acciones relacionadas con sus funciones y responsabilidades seg¿n la misionalidad del cargo       </t>
  </si>
  <si>
    <t>Proyecto Biotecnolog¿a</t>
  </si>
  <si>
    <t>Javier Amado</t>
  </si>
  <si>
    <t>Proyecto Talleres L¿dicos</t>
  </si>
  <si>
    <t>Constanza LI¿vano</t>
  </si>
  <si>
    <t>Leonel Uma¿a</t>
  </si>
  <si>
    <t>Jainedis Ochoa</t>
  </si>
  <si>
    <t>PLANEACI¿N, EJECUCI¿N, REVISION Y EVALUACI¿N  DE PRIMERA INFANCIA.</t>
  </si>
  <si>
    <t>COORDINADORA- DOCENTES DE PRIMERA INFANCIA</t>
  </si>
  <si>
    <t>PRESENTAR MENSUALMENTE EL INFORME DE EJECUCI¿N DE LOS RECURSOS DEL FONDO DE SERVICIOS EDUCATIVOS.</t>
  </si>
  <si>
    <t>REALIZAR LA TOMA F¿SICA DE INVENTARIO DE LOS ELEMENTOS EN SERVICIO Y LOS UBICADOS EN BODEGA POR LO MENOS UNA VEZ AL A¿O</t>
  </si>
  <si>
    <t>Otro - INVENTARIO REALIZADO</t>
  </si>
  <si>
    <t>ORIENTACI¿N/ ¿REA ETICA Y RELIGI¿N</t>
  </si>
  <si>
    <t>Otro - Actas virtuales sin firma, o fotos, o videos o talleres.</t>
  </si>
  <si>
    <t>REUNIONES DE ¿REA</t>
  </si>
  <si>
    <t>JEFES DE ¿REA</t>
  </si>
  <si>
    <t>DAR RESPUESTA OPORTUNA  EN LA  ENTREGA DE CONSTANCIAS Y CERTIFICADOS.</t>
  </si>
  <si>
    <t>SECRETARIA ACAD¿MICA</t>
  </si>
  <si>
    <t>Clara Ines Vargas-Orientadora</t>
  </si>
  <si>
    <t>Patricia L¿pez Salazar- Coordinadora Acad.</t>
  </si>
  <si>
    <t>Edgar Gonzalez--Docente Enlace</t>
  </si>
  <si>
    <t>Jimmy Giraldo Alegr¿a-Rector</t>
  </si>
  <si>
    <t>Marysol Rodriguez-Coordinadora Convivencia</t>
  </si>
  <si>
    <t>Desarrollar los procedimientos y acciones relacionadas con sus funciones y responsabilidades seg¿n la misionalidad del cargo, y brindar los informes pertinentes</t>
  </si>
  <si>
    <t>Martha Pinzon- Secretaria Acad¿mica</t>
  </si>
  <si>
    <t>EDUCACION ESPECIAL, JORNADA NOCHE, PROYECTOS INSTITUCIONALES</t>
  </si>
  <si>
    <t>JOHN FREDDY FONSECA HURTADO, ELIZABETH CASTA¿EDA TORRES, MARY LUZ ESQUIVEL FAJARDO</t>
  </si>
  <si>
    <t>JOHN FREDDY FONSECA HURTADO, ELIZABETH CASTA¿EDA TORRES, MARY LUZ ESQUIVEL FAJARDO, ARTICULACION SENA</t>
  </si>
  <si>
    <t>PROYECTO JUANCHO EN CONVIVENCIA, COMIT¿ DE CONVIVENCIA INSTITUCIONAL, DOCENTES DE CIENCIAS SOCIALES</t>
  </si>
  <si>
    <t>IDARIEL GONZALEZ ALBOR</t>
  </si>
  <si>
    <t xml:space="preserve">COORDINACION ACADEMICA, DOCENTES EDUCACION INICIAL, COLSUDSIDIO </t>
  </si>
  <si>
    <t>DOCENTE DE APOYO Y ORIENTACION</t>
  </si>
  <si>
    <t xml:space="preserve">Realizar seguimiento, acompa¿amiento y adecuaciones curriculares a los  programas  de articulaci¿n con el SENA  </t>
  </si>
  <si>
    <t>Acta -Correo electrónico o pantallazo de listado de asisten -  80 % EJECUCION  DE RECURSOS</t>
  </si>
  <si>
    <t>Dise¿ar y desarrollar "la escuela de padres" en respuesta a las necesidades del entorno, como una acci¿n estrat¿gica escolar que mejore y fortalezca la sana convivencia, la correspondencia de los actores de la comunidad educativa y la participaci¿n interdisciplinaria que fomente una educaci¿n de calidad y en paz, as¿ c</t>
  </si>
  <si>
    <t xml:space="preserve">Pr¿cticas arm¿nicas de valores y encuentro consigo mismo, los pares y el entorno natural y cultural, fortaleciendo la autoestima, respeto, tolerancia, solidaridad, empat¿a, pr¿cticas de siembra y apropiaci¿n del territorio, uso y aprovechamiento de los recursos. </t>
  </si>
  <si>
    <t xml:space="preserve">Implementar diferentes estrategias que mejoren los campos del conocimiento y el aprendizaje que contribuyan al fortalecimiento de las competencias propias de los estudiantes de prejard¿n, jard¿n y transici¿n para garantizar su desarrollo integral.  </t>
  </si>
  <si>
    <t>GLORIA MARIA ANGEL DIAZ Y MAESTRASS</t>
  </si>
  <si>
    <t xml:space="preserve">Dar respuesta oportuna a los requerimientos allegados a la instituci¿n,  realizar matr¿culas y auditorias de manera permanente, reporte SIMAT. </t>
  </si>
  <si>
    <t>Implementar estrategias pedag¿gicas que fortalezcan el uso del tiempo escolar y el mejoramiento y calidad del aprendizaje, en torno al proyecto de ruralidad de la Instituci¿n; desde los Proyectos de ambientes de aprendizaje para la jornada ¿nica, tales como: actividades de pensamiento l¿gico, danzas y manualidades</t>
  </si>
  <si>
    <t>Gestionar   mayores recursos para la Institucion, acorde con las necesidades de la misma, para atender los estudiante en jornada unica y para cubrir  los  requerimientos para el retorno a Gradual Progresivo y seguro -2021 y simultaneamente  la estragegia "Aprende en Casa" .</t>
  </si>
  <si>
    <t>Martha Lucy Tellez Fonseca- Rectora</t>
  </si>
  <si>
    <t>Hacer seguimiento a los planes de atencion a estudiantes que evidencian dificultades academicas y/o ausentismo, en aras de aumentar la promocion y la permanencia escolar y de generar estrategias que permitan la actualizacion del curriculo para responder a la jornada unica  y al plan de alternancia institucional.</t>
  </si>
  <si>
    <t>Hilda Ines Gutierrez Herrera - Lilia Aurora Romero Ruiz (Coordinadores)</t>
  </si>
  <si>
    <t>Fortalecer vinculos familiares y escolares, para el Manejo de Emociones,  Amor y Cuidado de Si y Desarrollo de Inteligencia Emocional. lograr fortalecer  competencia socioemocional desde la emoci¿n plena. Validando conceptualizacion y aprendizajes a traves del RETO- AMATE Y RECONOCETE-</t>
  </si>
  <si>
    <t>Nubia D¿az Cepeda, Consuelo Hern¿ndez(Orientadoras)</t>
  </si>
  <si>
    <t xml:space="preserve">Fortelecer d¿as de la diversidad , con la celebracion del dia blanco,  reuniones para  docentes y padres,  elaboraci¿n de PIAR a  los estudiantes del programa, apoyar los   casos para actualizar  diagnosticos, asistir a las reuniones de red local, para fortalecer el apoyo interinstitucional. </t>
  </si>
  <si>
    <t>Vanessa Pe¿a, Vanesa Castro , Karol Moncada, Paula Valiente(docentes de Inclusi¿n)</t>
  </si>
  <si>
    <t>Desarrollar estrategias pedagogicas orientadas a fortalecer  las habilidades comunicativas, en funcion de  mejorar  las competencias en lengua castellana e idioma extranjero, las relaciones interpersonales y la convivencia escolar.</t>
  </si>
  <si>
    <t>Lilett Garzon (Jefes de area de Humanidades)</t>
  </si>
  <si>
    <t>PRAE: Desarrollar talleres  sobre el manejo adecuado del medio ambiente y recoleccion de botellas de amo, elaboracion guias  sobre el uso adecuado de los residuos. Explicar  fechas del calendario ecologico. PREVENCION: Realizar dos simulacros teniendo en cuenta la bioseguridad y un posible desastre.</t>
  </si>
  <si>
    <t>Javier Paca( jefe de area de Ciencias Naturales)</t>
  </si>
  <si>
    <t>Fortalecer las actividades encaminadas a la recreacion y la ludica en el colegio con las actividades deportivas, ludicas y recreativas: como banda marcial, el teatro, la  danzas y deportes.</t>
  </si>
  <si>
    <t>Carmen Julia Solano(Jefe de area de ludicas)</t>
  </si>
  <si>
    <t>Realizar talleres  ludicos que conlleven al trabajo en equipo en diferentes modalidades  de esparcimiento como  son los juegos tradicionales, juegos de mesa, juegos de solucion de palabras y juegos virtuales, que favorezcan el desarrollo del pensamiento logico-matematico.</t>
  </si>
  <si>
    <t>Reina M¿ndez (Jefes de area de Matem¿ticas)</t>
  </si>
  <si>
    <t>Desarrollar estrategias para fortalecer procesos de participacion, reconocimiento de la diversidad y multiculturalidad, el respeto por la paz y los derechos humanos;  contribuyendo  a la formacion de un ciudadano Nu¿ista critico, solidario y comprometido con su realidad social.</t>
  </si>
  <si>
    <t>Claudia Silva(Jefe de area de Ciencias Sociales)</t>
  </si>
  <si>
    <t>Presentar   informe trimestral de la  ejecucion y  las acciones  adelantadas por los  funcionarios admirativos,  relacionadas con sus funciones y responsabilidades, segun la misionalidad del cargo.</t>
  </si>
  <si>
    <t>Adminsitrativos:Rubi Castro Secretaria academica, Soledad Castro. Secretaria de Rectoria, Albert Mosquera. Auxiliar Financiero, Martha Perea  Almacenista -bibliotecaria.</t>
  </si>
  <si>
    <t xml:space="preserve">Realizar seguimiento a programas de flexibilizacion curricular e inclusion, plan de bienestar estudiantil y estrategias de cobertura y permanencia escolar, en el marco de la estrategia de trabajo en alternancia escolar._x000D_
</t>
  </si>
  <si>
    <t>Departamento de Bienestar Estudiantil</t>
  </si>
  <si>
    <t xml:space="preserve">Desarrollar y hacer seguimiento a los programas, proyectos y las practicas pedagogicas en el marco de la estrategia de  trabajo en alternancia escolar que lleven al cumplimiento de los procesos academicos institucionales._x000D_
</t>
  </si>
  <si>
    <t xml:space="preserve">Implementar y hacer seguimiento a estrategias pedag¿gicas de la articulacion curricular con el SENA que fortalezcan el uso del tiempo de trabajo autonomo y el mejoramiento y calidad del aprendizaje, en el marco de la estrategia de trabajo en alternancia escolar._x000D_
</t>
  </si>
  <si>
    <t>Coordinacion de Articulacion</t>
  </si>
  <si>
    <t xml:space="preserve">Liderar las acciones y trabajo en equipo relacionados con gestion de recursos y administracion de politica publica en las instituciones que mejoren las condiciones del ejercicio pedagogico y organizacional._x000D_
</t>
  </si>
  <si>
    <t xml:space="preserve">Rector / Consejo Directivo </t>
  </si>
  <si>
    <t>Hacer seguimiento a la implementacion de acciones estrategicas escolares que fomenten la sana convivencia, la correspondencia de los actores de la comunidad educativa y la participacion interinstitucional, intersectorial que fomente una educacion de calidad y en paz, en el marco de la estrategia de alternancia escolar</t>
  </si>
  <si>
    <t xml:space="preserve">Presentar trimestralmente a  rector¿a el informe de ejecucion y acciones relacionadas con sus funciones y responsabilidades segun la misionalidad del cargo. _x000D_
</t>
  </si>
  <si>
    <t>Otras dependencias institucionales</t>
  </si>
  <si>
    <t>ACENETH NOVOA ZULUAGA</t>
  </si>
  <si>
    <t>Actas virtuales sin firma - Actas virtuales sin firma con pantallazo o correo</t>
  </si>
  <si>
    <t xml:space="preserve">Presentar trimestralmente al consejo directivo el informe de ejecuci¿n y acciones relacionadas con sus funciones y responsabilidades seg¿n la misionalidad del cargo. _x000D_
</t>
  </si>
  <si>
    <t>Realizar campañas de educación vocacional mediante encuentros virtuales.</t>
  </si>
  <si>
    <t>Jhon Osorio</t>
  </si>
  <si>
    <t>Fomentar la participación de los integrantes de comunidad educativa de forma virtual mediante dos encuentros por periodo.</t>
  </si>
  <si>
    <t>Jesica Salinas</t>
  </si>
  <si>
    <t>Otro -  Actividades</t>
  </si>
  <si>
    <t>Realizar un taller lúdico interactivo por periodo encaminado a la conservación del medio ambiente.</t>
  </si>
  <si>
    <t>Aurora Cifuentes y Ricardo Peña</t>
  </si>
  <si>
    <t>Realizar talleres virtuales por periodo con los docentes de primera infancia a once sobre pautas de crianza y situaciones que afectan el desarrollo socio-emocional.</t>
  </si>
  <si>
    <t>Adriana Aya</t>
  </si>
  <si>
    <t xml:space="preserve">Otro - Encuentros </t>
  </si>
  <si>
    <t xml:space="preserve">Apoyar el proceso de matricula y elaboraci¿n de certificados </t>
  </si>
  <si>
    <t>elizabeth leandro</t>
  </si>
  <si>
    <t>realizar talleres  para actualizar el Proyecto Educativo Institucional de acuerdo con las necesidades de la comunidad educativa</t>
  </si>
  <si>
    <t>Comité de gestión</t>
  </si>
  <si>
    <t>Realizar un taller por periodo con los padres de los estudiantes de  primera infancia a once, sobre pautas de crianza y situaciones que afectan el desarrollo socio emocional</t>
  </si>
  <si>
    <t>¿Tatiana Villamil</t>
  </si>
  <si>
    <t>Encuentros Virtuales/lista de asistencia virtual - encuentros</t>
  </si>
  <si>
    <t xml:space="preserve">desarrollar un plan de mejoramiento acorde a las necesidades de los estudiantes de primera infancia </t>
  </si>
  <si>
    <t>Sandra Melo</t>
  </si>
  <si>
    <t xml:space="preserve">desarrollar un taller por periodo para promover el pr¿stamo de libros </t>
  </si>
  <si>
    <t>Jenny Contreras</t>
  </si>
  <si>
    <t>Atender las necesidades emergentes de los docentes y estudiantes surgidas del trabajo virtual en casa, tales como: préstamo de computadores, suministro de tarjetas para celulares y demás recursos tecnológicos existentes en la institución.</t>
  </si>
  <si>
    <t>Andrea Delgado</t>
  </si>
  <si>
    <t xml:space="preserve">Realizar acciones de monitoreo, acompa¿amiento y dise¿o de flexibilizaciones curriculares dirigidas a estudiantes en los que se observen dificultades de distinta ¿ndole para los procesos de aprendizaje_x000D_
</t>
  </si>
  <si>
    <t>Registro o Informes - 10</t>
  </si>
  <si>
    <t>Realizar actividades de sensibilizaci¿n/socializaci¿n dirigidos a la comunidad educativa sobre gobernancia de agua; segregaci¿n de residuos en la fuente; cultura del reciclar, reutilizar y reducir; derechos y deberes de tenedores de mascotas; cuidado y prevenci¿n de tr¿fico de fauna silvestre</t>
  </si>
  <si>
    <t>Carlos Garz¿n/Lili Johanna Garavito</t>
  </si>
  <si>
    <t>Talleres o reunión o informe o acta - 4</t>
  </si>
  <si>
    <t>Realizar actividades dirigidas a ciclo V para fortalecer las capacidades en el ¿rea de dise¿o (Cooperaci¿n Universidad Central)</t>
  </si>
  <si>
    <t xml:space="preserve">Jaime Eduardo </t>
  </si>
  <si>
    <t>Registro o Informes - 4</t>
  </si>
  <si>
    <t>Realizar actividades para fortalecer la educaci¿n socioemocional y apropiar los valores y principios institucionales.</t>
  </si>
  <si>
    <t>Yenny Marentes/ Karen Salcedo</t>
  </si>
  <si>
    <t xml:space="preserve">Dise¿ar  guias de trabajo y actividades did¿cticas  desde los componentes;   pedagogico, familia y ciudadan¿a,   con el apoyo de agentes educativos de compensaren el proceso de formacion integral de los ni¿os y ni¿as de transici¿n. </t>
  </si>
  <si>
    <t>Jairo Osorio/Karen Salcedo</t>
  </si>
  <si>
    <t>Realizar 4 encuentros  con docentes encargados de consolidar propuesta para definir  nuevo  enfoque pedag¿gico de la instituci¿n.</t>
  </si>
  <si>
    <t>Gonzalo Rinc¿n/ Jairo Osorio</t>
  </si>
  <si>
    <t>Realizar una auditor¿a de matricula en cada periodo acad¿mico.</t>
  </si>
  <si>
    <t xml:space="preserve">Andrea </t>
  </si>
  <si>
    <t>Continuar con el desarrollo de los cinco proyectos b¿sicos institucionales (PRAE, PES, TIEMPO LIBRE, PEGER, DEMOCRACIA) con el prop¿sito de garantizar a los estudiantes calidad educativa.</t>
  </si>
  <si>
    <t>SERGIO ALEJANDRO CAMRGO CORREA</t>
  </si>
  <si>
    <t>Talleres o actas o informes - ACTAS, GRABACIONES O TALLERES</t>
  </si>
  <si>
    <t xml:space="preserve">Realizar el mantenimiento preventivo y correctivo de la planta f¿sica de la instituci¿n, as¿ como las adecuaciones para una eventual alternancia. </t>
  </si>
  <si>
    <t>Fortalecer la implementaci¿n de la jornada extendida, la Educaci¿n Media Integrada, el programa de aula de inmersi¿n y la atenci¿n de ni¿os de inclusi¿n para mejorar la calidad de vida de los estudiantes, que brinden herramientas para la vida.</t>
  </si>
  <si>
    <t>Talleres o reunión o informe o acta - ACTAS, GRABACIONES O TALLERES</t>
  </si>
  <si>
    <t xml:space="preserve">Implementar un espacio virtual que contribuya al mejoramiento de la calidad educativa, en el que participen toda la comunidad acad¿mica. </t>
  </si>
  <si>
    <t>Acta virtual sin firma/Plataf Virtual/Correos electrónicos - ACTAS, GRABACIONES O TALLERES</t>
  </si>
  <si>
    <t>Realizar reuniones de docentes generales o por ciclos que permitan reflexionar y generar propuestas acad¿micas que aporten a la transformaci¿n  pedag¿gica en la instituci¿n.</t>
  </si>
  <si>
    <t>MONICA QUEVEDO- COORDINADORA ACAD¿MICA</t>
  </si>
  <si>
    <t>Acta o informe o comunicado o encuentro virtual o Blog Inst - Reuniones</t>
  </si>
  <si>
    <t xml:space="preserve">Consolidar el proceso de formaci¿n de l¿deres gestores para el conflicto escolar mediante formaci¿n en emprendimiento, con apoyo de la C¿mara de Comercio de Bogot¿.  </t>
  </si>
  <si>
    <t>YISCELA MART¿NEZ- ALEJANDRO LITTMAN</t>
  </si>
  <si>
    <t>Talleres o actas o informes - FORMACI¿N DE GESTORES DE CONVIVENCIA</t>
  </si>
  <si>
    <t xml:space="preserve">Desarrollar actividades psicosociales con la comunidad educativa en torno a la gesti¿n de emociones, las  Transiciones Efectivas Arm¿nicas (TEA) y el bienestar acad¿mico. </t>
  </si>
  <si>
    <t>ORIENTACI¿N ESCOLAR</t>
  </si>
  <si>
    <t>Acta o informe o comunicado o encuentro virtual o Blog Inst - ENCUENTROS CON PADRES YBESTUDIANTES DE EDUCACI¿N INICIAL</t>
  </si>
  <si>
    <t>Generar y entregar informe de gesti¿n financiera a los miembros del Consejo directivo de tal forma que se de relevancia a la transparencia y participaci¿n.</t>
  </si>
  <si>
    <t>Atender con oportunidad los requerimientos y solicitudes a trav¿s del aplicativo SIGA</t>
  </si>
  <si>
    <t>Registro o Informes - OPORTUNIDAD DE RESPUESTA</t>
  </si>
  <si>
    <t>Armonizar la malla curricular de las ¿reas con la estrategia "Aprende en Casa" a trav¿s de flexibilizaci¿n curricular.</t>
  </si>
  <si>
    <t>Hacer seguimiento al plan de acci¿n de Gobierno Escolar y estamentos de participaci¿n.</t>
  </si>
  <si>
    <t>PROYECTO DE FORMACI¿N CIUDADANA</t>
  </si>
  <si>
    <t>Iniciar el proceso de ajuste del Horizonte Institucional de acuerdo con los resultados de la evaluaci¿n de cierre del Plan Estrat¿gico 2016 - 2020.</t>
  </si>
  <si>
    <t>EQUIPO DE GESTI¿N</t>
  </si>
  <si>
    <t>Realizar acciones preventivas y correctivas, de la planta f¿sica para ajustarlas a la realidad sanitaria y de seguridad.</t>
  </si>
  <si>
    <t>Promover estrategias de participaci¿n y formaci¿n en gesti¿n comunitaria para los diferentes actores de la Comunidad Educativa.</t>
  </si>
  <si>
    <t>Acta virtual sin firma/Plataf Virtual/Correos electrónicos - Consolidar evidencia de la matricula institucional</t>
  </si>
  <si>
    <t>REALIZAR LOS INFORMES DE EJECUCI¿N PRESUPUESTAL DE LA INSTITUCIONAL</t>
  </si>
  <si>
    <t>LLEVAR A CABO LAS ESCUELAS DE PADRES CON LOS DIFERENTES CURSOS</t>
  </si>
  <si>
    <t>orientacion escolar</t>
  </si>
  <si>
    <t>Encuentros Virtuales/lista de asistencia virtual - Lograr orientacion ya comapa¿amiento permanente con los padres de familia</t>
  </si>
  <si>
    <t>REALIZAR EL SEGUIMIENTO ACAD¿MICO A TRAV¿S DE LAS COMISIONES DE EVALUACI¿N Y PROMOCI¿N</t>
  </si>
  <si>
    <t>Acta sin firma/correo electrónico - Consolidar evidencia del seguimiento acad¿mico institucional</t>
  </si>
  <si>
    <t>Elaborar un blog y vincularlo a la p¿gina web institucional para incentivar el acceso a la biblioteca escolar y otros recursos acad¿mcos</t>
  </si>
  <si>
    <t>Maryi Arcia Parra</t>
  </si>
  <si>
    <t xml:space="preserve">Elaborar gu¿as de aprendizaje con un enfoque diferencial  y flexible para los estudiantes del programa Volver a la Escuela </t>
  </si>
  <si>
    <t>Docentes programa Volver a la escuela</t>
  </si>
  <si>
    <t>Realizar campa¿as de sensibilizaci¿n en el marco del Proyecto Ambiental Escolar articuladas con la estrategia Aprende en Casa</t>
  </si>
  <si>
    <t>Docentes lideres Proyecto Ambiental</t>
  </si>
  <si>
    <t>Implementar planes individualizados de ajuste razonable (PIAR) dirigidos a estudiantes con Necesidades Educativas Especiales</t>
  </si>
  <si>
    <t xml:space="preserve">Edwin Amaya / Rocio Martinez </t>
  </si>
  <si>
    <t>Realizar seguimiento a la implementaci¿n de las instancias del gobierno escolar</t>
  </si>
  <si>
    <t>Equipo directivo / Consejo Acad¿mico / Docentes campo de Pensamiento Hist¿rico</t>
  </si>
  <si>
    <t>Desarrollar proyectos de aula que integren las diferentes dimensiones del conocimiento dirigidos a las ni¿as y ni¿os del ciclo inicial.</t>
  </si>
  <si>
    <t>Docentes de Ciclo Inicial</t>
  </si>
  <si>
    <t>Hacer seguimiento al desempeno academico de nuestros estudiantes y buscar estrategias para el mejoramiento</t>
  </si>
  <si>
    <t>Consejo Academico Integrado</t>
  </si>
  <si>
    <t>Implementar estrategias para prevenir la maternidad temprana y subsiguiente en la población estudiantil de las instituciones educativas distritales rurales y urbanas de Bogotá DC.</t>
  </si>
  <si>
    <t>Sensibilizar a los estudiantes   mediante talleres sobre  manejo emocional</t>
  </si>
  <si>
    <t>Departamento de Orientacion</t>
  </si>
  <si>
    <t>Talleres o reunión o informe o acta - Actas y registros fotograficos</t>
  </si>
  <si>
    <t>Gestionar mediante oficios los recursos necesarios que permitan el mejoramiento de la planta f¿sica y el reforzamiento adecuado, de manera que garantice  una infraestructura de calidad</t>
  </si>
  <si>
    <t>Comite de Mantenimiento</t>
  </si>
  <si>
    <t xml:space="preserve">Realizar publicaciones periodicas para apoyar el proceso academico en la estrategia "Aprende en casa" o la posible RGPS._x000D_
</t>
  </si>
  <si>
    <t>Equipo Pagina Web</t>
  </si>
  <si>
    <t>Continuar la gestion con los docentes para ofrecer a los estudiantes al menos dos proyectos de tiempo libre</t>
  </si>
  <si>
    <t>Proyecto tiempo libre</t>
  </si>
  <si>
    <t xml:space="preserve">Planear y ejecutar los seis proyectos pedag¿gicos transversales bajo un enfoque investigativo y aline¿ndolos con los planes de estudio. </t>
  </si>
  <si>
    <t>DOCENTES DE PROYECTOS Y COORDINADORES</t>
  </si>
  <si>
    <t>Revisar y ajustar el horizonte institucional en sus componentes de misi¿n, visi¿n, filosof¿a institucional y perfiles de formaci¿n.</t>
  </si>
  <si>
    <t>RECTOR - CONSEJO DIRECTIVO-CONSEJO ACADEMICO</t>
  </si>
  <si>
    <t xml:space="preserve">Realizar el mantenimiento de la planta f¿sica, adecu¿ndola a las necesidades pedag¿gicas institucionales. </t>
  </si>
  <si>
    <t>RECTOR-PAGADOR-CONSEJO DIRECTIVO</t>
  </si>
  <si>
    <t xml:space="preserve">Impulsar el trabajo constante de los ¿rganos del gobierno escolar, enfocando sus objetivos en la participaci¿n permanente de la comunidad educativa. </t>
  </si>
  <si>
    <t>Juan Carlos MORA-RECTOR-GOBIERNO ESCOLAR</t>
  </si>
  <si>
    <t>Realizar un encuentro trimestral con padres, estudiantes y maestros para desarrollar actividades l¿dicas y de integraci¿n</t>
  </si>
  <si>
    <t>Nelson Molina Camacho y Constanza Ivet Bol¿var Silva</t>
  </si>
  <si>
    <t xml:space="preserve">Realizar ajustes razonables  a los planes de estudio de los estudiantes con discapacidad cognitiva </t>
  </si>
  <si>
    <t>Adriana Su¿rez y M¿nica Monta¿a</t>
  </si>
  <si>
    <t>Desarrollar dos actividades institucionales que permitan la apropiaci¿n del PRAE y en compromiso del cuidado con el medio ambiente</t>
  </si>
  <si>
    <t>William Quintana y Ricardo P¿rez</t>
  </si>
  <si>
    <t>Publicar la ejecuci¿n presupuestal en la p¿gina WEB de la instituci¿n</t>
  </si>
  <si>
    <t>Constanza Ivet Bol¿var Silva</t>
  </si>
  <si>
    <t xml:space="preserve">Fortalecer el  desarrollo de los centros de inter¿s en forma virtual el marco del proyecto de jornada ¿nica como estratega que permita generar nuevos ambientes de aprendizaje  </t>
  </si>
  <si>
    <t>MARLENY HUERFANO</t>
  </si>
  <si>
    <t>implementa con los maestros y estudiantes el uso de recursos digitales que permitan el desarrollo de los procesos pedag¿gicos .</t>
  </si>
  <si>
    <t>LUZ MARINA ORTIZ</t>
  </si>
  <si>
    <t>Realizar la actualizaci¿n permanente del Simat y subsidios condicionados y apoyo escolar</t>
  </si>
  <si>
    <t>SONIA PE¿ALOZA</t>
  </si>
  <si>
    <t>Realizar el informe financiero en forma oportuna con el fin de generar procesos de transparencia en la ejecuci¿n presupuestal</t>
  </si>
  <si>
    <t>DAVI CASTELLANOS</t>
  </si>
  <si>
    <t>Desarrollar talleres con padres de familia y cuidadores que permitan sensibilizar hacia el cuidado socio emocional de los ni¿as, ni¿as y j¿venes de nuestra instituci¿n</t>
  </si>
  <si>
    <t>YOLIMA PEDRAZA</t>
  </si>
  <si>
    <t>Consolidar y realizar el seguimiento del plan de mejoramiento institucional como herramienta de gesti¿n para la mejora continua</t>
  </si>
  <si>
    <t>MARY LUZ PRIETO A</t>
  </si>
  <si>
    <t>PONER EN OPERACI¿N  EL PROGRAMA DE FORMACI¿N COMPLEMENTARIA  PARA LA EDUCACION POS MEDIA A LOS JOVENES DE CICLO V QUE FORTALEZCAN SUS COMPETENCIAS A TRAVES DEL CONVENIO CON EL SENA O LA UNIVERSIDAD</t>
  </si>
  <si>
    <t>COORDINACION DE MEDIA INTEGRAL</t>
  </si>
  <si>
    <t xml:space="preserve"> Elaborar el plan de mejoramiento acad¿mico teniendo en cuenta los resultados acad¿micos del a¿o anterior. Este plan se ejecuta por parte los coordinadores y docentes con el fin de mejorar resultados acad¿micos en las diferentes ¿reas y resultado de las pruebas externas. _x000D_
</t>
  </si>
  <si>
    <t xml:space="preserve">REALIZAR SEGUIMIENTO Y ACOMPA¿AMIENTO A ESTUDIANTES CON NECESIDADES EDUCATIVAS ESPECIALES PARA BRINDAR UNA MEJOR ENSE¿ANZA EN LOS PROCESO EDUCATIVOS_x000D_
</t>
  </si>
  <si>
    <t>EDUCADORAS DE INCLUSION</t>
  </si>
  <si>
    <t xml:space="preserve">REALIZAR TALLERES DE EDUCACION SEXUAL CON ESTUDIANTES DE LOS GRADOS SUPERIORES _x000D_
</t>
  </si>
  <si>
    <t>Poner en funcionamiento una franja trimestral en la emisora escolar para difundir contenidos culturales y de formaci¿n que apoye los procesos acad¿micos y de convivencia.</t>
  </si>
  <si>
    <t>Clara Rosalba S¿nchez</t>
  </si>
  <si>
    <t>Otro - Franja de emisi¿n</t>
  </si>
  <si>
    <t>Control al desarrollo del proceso de elecci¿n del Gobierno escolar, gobierno de aula, contralor, cabildante  y Personero escolar con el fin de construir la democracia escolar,  a partir de la participacion y la comprension de la importancia del papel del gobierno escolar en la Institucion</t>
  </si>
  <si>
    <t>Giovanny Blandon</t>
  </si>
  <si>
    <t>Otro - Actividades</t>
  </si>
  <si>
    <t>Realizar la feria de exposici¿n de proyectos de investigaci¿n (EXPODIEM 2021) a trav¿s de la p¿gina oficial de educaci¿n media.</t>
  </si>
  <si>
    <t>Armando Valderrama</t>
  </si>
  <si>
    <t>Otro - Feria</t>
  </si>
  <si>
    <t>Realizar actividades que fomenten el sano esparcimiento y aprovechamiento del tiempo libre de la comunidad educativa (Festival Vivamos Nuestra Colombia, d¿a del arte y movimiento, semana de la participaci¿n)</t>
  </si>
  <si>
    <t>Jeanne C Vasquez</t>
  </si>
  <si>
    <t>Realizar actividades que involucren las tics acordes a la primera infancia, Desarrollar campanas de cuidado del medio ambiente, Celebrar con identidad fechas especiales, Realizar actividades que involucren la segunda lengua</t>
  </si>
  <si>
    <t>Patricia Elvira Torres Fajardo (JM)-Monica Patricia Chac¿n Rivera (JT)</t>
  </si>
  <si>
    <t>Otro - Actividades, Campa¿as, Celebraciones,</t>
  </si>
  <si>
    <t>Ejecutar actividades propias de salidas pedag¿gicas hacia la observacion,analisis  y participaci¿n para mejorar las competencias de los j¿venes de los Ciclos cuatro y cinco en tecnolog¿a rob¿tica</t>
  </si>
  <si>
    <t>Miguel Angel Piernagorda</t>
  </si>
  <si>
    <t>Desarrollar actividades de sensibilizaci¿n, seis talleres  y dos conversaciones dirigidos a la comunidad educativa sobre educaci¿n sexual</t>
  </si>
  <si>
    <t>Carolina Olaya</t>
  </si>
  <si>
    <t>Realizar actividades para la estructuraci¿n del Club de Matem¿ticas de la Instituci¿n, Ofelia Uribe de Acosta: "Math's Club"</t>
  </si>
  <si>
    <t>Nelson Marin</t>
  </si>
  <si>
    <t>Otro - Talleres</t>
  </si>
  <si>
    <t>Realizar cuatro jornadas ambientales, capacitacion , salidas pedagogicas con estudiantes y docentes. Virtual o presencial</t>
  </si>
  <si>
    <t xml:space="preserve">Nicolas Gallego </t>
  </si>
  <si>
    <t>Otro - Jornadas Ambientales</t>
  </si>
  <si>
    <t>Implementar planes de convivencia, protocolos, debido proceso de acuerdo a la ley 1620 con la comunidad educativa</t>
  </si>
  <si>
    <t>Irene Garc¿a - Narda Ascencio</t>
  </si>
  <si>
    <t>Informe/Reporte/Correos/Evidencia Virtual - Actas</t>
  </si>
  <si>
    <t xml:space="preserve">Ejecutar actividades del proyecto PRAE a trav¿s de campa¿as ambientales, tenencia responsable de animales e implementaci¿n del manejo de residuos s¿lidos seg¿n normativa. </t>
  </si>
  <si>
    <t xml:space="preserve">Iv¿n Roncancio - Leidy Arciniegas  </t>
  </si>
  <si>
    <t>Informe/Reporte/Correos/Evidencia Virtual - Actas, documentos</t>
  </si>
  <si>
    <t>Propiciar la participaci¿n de la comunidad educativa en procesos democr¿ticos, construcci¿n de proyecto de vida y actividades de emprendimiento.</t>
  </si>
  <si>
    <t xml:space="preserve"> Bernardino Cadena - Angela Alonso</t>
  </si>
  <si>
    <t xml:space="preserve">Actualizar mallas curriculares, mesocurr¿culo, formatos de planeaci¿n pedag¿gica y de proyectos a trav¿s de las directrices  del consejo acad¿mico </t>
  </si>
  <si>
    <t xml:space="preserve">Marco Antonio Torres Ram¿rez </t>
  </si>
  <si>
    <t>Realizar actividades  de lectura, escritura y oralidad a trav¿s de la implementaci¿n del proyecto SILEO, teniendo en cuenta las condiciones de accesibilidad y alternancia de la instituci¿n</t>
  </si>
  <si>
    <t>Marcela Londo¿o - Rolando Beltr¿n</t>
  </si>
  <si>
    <t>Realizar talleres y campa¿as que permitan mejorar los proceso de comunicaci¿n a trav¿s de los componentes del horizonte institucional</t>
  </si>
  <si>
    <t>Pilar Trujillo - Samuel Buitrago</t>
  </si>
  <si>
    <t xml:space="preserve">Realizar talleres, capacitaciones  de los procesos de elecci¿n del gobierno escolar </t>
  </si>
  <si>
    <t xml:space="preserve"> Bernardino Cadena - Angela Alonso </t>
  </si>
  <si>
    <t>Talleres, redes sociales o correos electrónicos  - Actas, informes, capacitaciones</t>
  </si>
  <si>
    <t>Desarrollar los proyectos de letras con sabor a familia, rotaci¿n de cuentos, blog de primera infancia, salidas pedag¿gicas virtuales de apropiaci¿n del territorio de Usme, dentro del marco de primera infancia</t>
  </si>
  <si>
    <t xml:space="preserve"> Camila Carvajal - Jasmine Sandoval</t>
  </si>
  <si>
    <t>Informe/Reporte/Correos/Evidencia Virtual - Documentos</t>
  </si>
  <si>
    <t>Realizar capacitaciones, talleres de actualizaci¿n pedag¿gica con el acompa¿amiento del SENA y la Universidad de los Andes, teniendo en cuenta los procesos virtuales y de alternancia</t>
  </si>
  <si>
    <t xml:space="preserve">Mireya N¿¿ez </t>
  </si>
  <si>
    <t>Talleres, redes sociales o correos electrónicos  - Capacitaciones, reportes, actas</t>
  </si>
  <si>
    <t xml:space="preserve">Dise¿ar los PIAR de cada una de las asignaturas, adaptaci¿n  y flexibilizaci¿n curricular teniendo en cuenta las necesidades y el contexto. </t>
  </si>
  <si>
    <t xml:space="preserve">Johana Fern¿ndez -  Rosmery L¿pez </t>
  </si>
  <si>
    <t>Dise¿ar e implementar el plan de mantenimiento preventivo y las adecuaciones necesarias para la estrategia de alternancia, de acuerdo a la normativa  vigente para la emergencia sanitaria</t>
  </si>
  <si>
    <t xml:space="preserve">   Mireya N¿¿ez- Angie Godoy</t>
  </si>
  <si>
    <t>Realizar el seguimiento de los procesos de gesti¿n documental y atenci¿n a la comunidad educativa a trav¿s informes y documentos realizados por cada una de las dependencias</t>
  </si>
  <si>
    <t xml:space="preserve">                    Nilson Traslavi¿a</t>
  </si>
  <si>
    <t xml:space="preserve">Realizar talleres , ferias de emprendimiento, test vocacionales </t>
  </si>
  <si>
    <t xml:space="preserve">      Marcela Tamayo- Angela Ortiz- Martha Pe¿a</t>
  </si>
  <si>
    <t>Talleres, redes sociales o correos electrónicos  - Reportes, actas e informes</t>
  </si>
  <si>
    <t>Desarrollar gu¿as de lectura para los diferentes ciclos de la instituci¿n.</t>
  </si>
  <si>
    <t xml:space="preserve">Realizar  controles peri¿dicos y  de actualizaci¿n constante del sistema de matr¿culas._x000D_
_x000D_
</t>
  </si>
  <si>
    <t>Desarrollar actividades para padres (Escuela de padres) para fortalecer el v¿nculo escuela - familia y mejorar el acompa¿amiento de los padres en los procesos de aprendizaje de los estudiantes.</t>
  </si>
  <si>
    <t xml:space="preserve">Realizar informe del mantenimiento de la infraestructura y equipos de la instituci¿n._x000D_
</t>
  </si>
  <si>
    <t>MARTHA AURORA RODRIGUEZ LEAL</t>
  </si>
  <si>
    <t xml:space="preserve">Hacer acompa¿amiento a los estudiantes con dificultades acad¿micas, para reducir la tasa de repitencia._x000D_
_x000D_
</t>
  </si>
  <si>
    <t xml:space="preserve">Elaborar y hacer seguimiento al plan de mejoramiento institucional._x000D_
</t>
  </si>
  <si>
    <t>JOSE MAXIMILIANO MEDINA</t>
  </si>
  <si>
    <t xml:space="preserve">Establecer nuevos canales y procedimientos de calidad para prestar los servicios administrativos desde la virtualidad, de manera oportuna y eficiente. </t>
  </si>
  <si>
    <t>SECRETARIOS ACAD¿MICOS</t>
  </si>
  <si>
    <t>Emitir boletines informativos peri¿dicamente para informar a todo el gobierno escolar sobre los acuerdos del consejo directivo, la ejecuci¿n presupuestal y la ejecuci¿n del plan de compras.</t>
  </si>
  <si>
    <t>SECRETARIO DE RECTORIA, ALMACENISTA Y AUXILIAR FINANCIERO</t>
  </si>
  <si>
    <t xml:space="preserve">Desarrollar acciones de comunicaci¿n para socializar los componentes esenciales de las l¿neas de profundizaci¿n de la educaci¿n media con los estudiantes y familias, desde la primera infancia hasta el ciclo IV y de esta manera permear el curr¿culo de la base com¿n.  </t>
  </si>
  <si>
    <t>COONSEJO ACADEMICO INTEGRADO</t>
  </si>
  <si>
    <t xml:space="preserve">Hacer seguimiento al cumplimiento y efectividad de las acciones trazadas en el plan de mejoramiento acad¿mico 2021-2024, espec¿ficamente para el primer a¿o de implementaci¿n. </t>
  </si>
  <si>
    <t>CONSEJO ACADEMICO INTEGRADO</t>
  </si>
  <si>
    <t>Realizar seguimiento permanente a la implementaci¿n del protocolo de atenci¿n a la poblaci¿n con discapacidad matriculada en cada una de las secciones y jornadas de la instituci¿n mediante la presentaci¿n de informes bimensuales ante el Consejo acad¿mico.</t>
  </si>
  <si>
    <t>EDUCADORAS ESPECIALES</t>
  </si>
  <si>
    <t>Desarrollar las cartillas integradas de proyectos transversales</t>
  </si>
  <si>
    <t>Elaborar y socializar piezas comunicativas dirigidas a toda la comunidad educativa de forma peri¿dica  con los avances de cada uno de los ¿rganos del gobierno escolar elegido para la vigencia 2021</t>
  </si>
  <si>
    <t>PROYECTO DEMOCRACIA Y DDHH</t>
  </si>
  <si>
    <t>Presentar informes peri¿dicos ante el Consejo acad¿mico integrado y el consejo directivo, sobre los avances en el plan de acci¿n del comit¿ de convivencia institucional</t>
  </si>
  <si>
    <t>COMITE DE CONVIVENCIA UNIFICADO</t>
  </si>
  <si>
    <t>Socializar los informes peri¿dicos ante el CAI sobre la implementaci¿n del Plan institucional de Orientaci¿n socio-ocupacional dise¿ado en la vigencia anterior</t>
  </si>
  <si>
    <t>EQUIPO DE ORIENTACION</t>
  </si>
  <si>
    <t>Implementar planes de mejoramiento de acuerdo con los resultados del seguimiento al proceso académico, para el diseño del plan de intervención pedagógica.</t>
  </si>
  <si>
    <t>Jenny Galvis y Agustin Tamayo</t>
  </si>
  <si>
    <t>Otro - Planes de Mejoramiento o actas o informes, o talleres y comunicados</t>
  </si>
  <si>
    <t>Desarrollar talleres de prevención, atención y empoderamiento para estudiantes lideres constructores de paz.  Propiciar acciones de sensibilización y reflexión a niños y padres de familia para fortalecer los lazos de comunicación, buen trato y resolución de conflictos a través del dialogo en casa, en la estrategia "aprenda en casa"</t>
  </si>
  <si>
    <t>Adriana Rodr¿guez y Alejandra Manjarres</t>
  </si>
  <si>
    <t>Otro - Taller o informes o acta o comunicados, encuentros virtuales o enlaces en el blog institucional.</t>
  </si>
  <si>
    <t>Prestar el servicio de atención a estudiantes y padres de familia de manera eficiente y oportuna y atender las solicitudes de elaboración de certificados y constancias de estudios y dar orientación frente al proceso de matrícula y demás peticiones.</t>
  </si>
  <si>
    <t>Martha Mart¿nez y Carolina Giraldo</t>
  </si>
  <si>
    <t>Acta o reporte o informes - Acta o reporte o informes</t>
  </si>
  <si>
    <t>Gestionar los contratos para el  mantenimiento, predictivo y correctivo a la planta física del colegio, teniendo en cuenta las  necesidades de dotación  y gestión frente a los mismos</t>
  </si>
  <si>
    <t>Jeannette Barahona- Walter Fl¿rez y Angela Adriana Escobar</t>
  </si>
  <si>
    <t>Realizar el diseño e implementación de talleres para los estudiantes y padres de familia sobre las temáticas que se identifican contribuyen a la prevención de violencias y consumo de SPA y la promoción de los derechos humanos, sexuales, reproductivos y el fortalecimiento del  proyecto de vida (virtual o presencial)</t>
  </si>
  <si>
    <t>Sandra Garc¿a, Karem Monroy y Tatiana Tibocha</t>
  </si>
  <si>
    <t>Talleres o actas o informes - Talleres, o actas o informes</t>
  </si>
  <si>
    <t>Realizar acciones de monitoreo, acompañamiento y diseño de flexibilizaciones curriculares dirigidas a estudiantes en los que se observen dificultades de distinta índole para los procesos de aprendizaje (PIAR)</t>
  </si>
  <si>
    <t>Claudia Joya y Diana Urrego</t>
  </si>
  <si>
    <t>Otro -  Acciones</t>
  </si>
  <si>
    <t>Realizar muestras peri¿dicas del trabajo realizado por los estudiantes  en las diferentes ¿reas del saber: muestra de saberes gonzalistas.</t>
  </si>
  <si>
    <t>Carolina Meneses. Deisy Rozo</t>
  </si>
  <si>
    <t>Otro - EVENTO</t>
  </si>
  <si>
    <t xml:space="preserve"> Desarrollar talleres de comprensi¿n lectora para todos los grados.</t>
  </si>
  <si>
    <t>Viviana Blanco</t>
  </si>
  <si>
    <t>Participar efectivamente en las sesiones del  comit¿ de mantenimiento  dando cumplimiento a las actividades y funciones de competencia de la IED</t>
  </si>
  <si>
    <t xml:space="preserve">Presentar trimestralmente el informe de ejecuci¿n de los recursos del Fondo de Servicios Educativos al Consejo Directivo como representantes de la comunidad educativa, para su an¿lisis. </t>
  </si>
  <si>
    <t>Beatriz Rozo</t>
  </si>
  <si>
    <t>Respaldar el seguimiento a la prestaci¿n del servicio educativo en su dimensi¿n acad¿mica, directiva y_x000D_
comunitaria, a trav¿s de la toma y archivo riguroso de las actas de  reuniones del Consejo Directivo y Consejo acad¿mico</t>
  </si>
  <si>
    <t>Yolanda Medina, Diana Herrera</t>
  </si>
  <si>
    <t>Realizar  talleres  de promoci¿n y prevenci¿n para la sexualidad  en el marco del proyecto institucional: Yo sue¿o, me cuido y quiero mi futuro, en su componente Escuela de padres</t>
  </si>
  <si>
    <t>Monica Pi¿eros, Nohora Solano</t>
  </si>
  <si>
    <t>Ejecutar talleres con estudiantes  articulados al proyecto de participaci¿n ciudadana, en su enfoque de proyecto de vida.</t>
  </si>
  <si>
    <t>Andrea Anduquia</t>
  </si>
  <si>
    <t>Realizar talleres de apoyo a la inclusi¿n y reconocimiento a la discapacidad con: estudiantes, docentes y_x000D_
padres de familia de la comunidad educativa.</t>
  </si>
  <si>
    <t>Guillermo Chivata</t>
  </si>
  <si>
    <t xml:space="preserve">Realizar talleres de sensibilizaci¿n frente al cuidado del medio ambiente.	</t>
  </si>
  <si>
    <t>Ang¿lica Lopez</t>
  </si>
  <si>
    <t>Capacitar a docentes y e s t u d i a n t e s  s o b r e prevenci¿n de desastres y gesti¿n del riesgo.</t>
  </si>
  <si>
    <t>Olga Solano, Fabio Torres</t>
  </si>
  <si>
    <t>Desarrollar acciones pedag¿gicas que respondan  a la estrategia Aprende en casa y el eventual retorno gradual, progresivo y seguro a las aulas de clases, propiciando una articulaci¿n desde las asignaturas que mejoren los procesos acad¿micos y promoci¿n escolar.</t>
  </si>
  <si>
    <t>LUZ ANGELICA CUBILLOS</t>
  </si>
  <si>
    <t xml:space="preserve">Realizar seguimiento individual a estudiantes y sus familias a trav¿s del proyecto de orientaci¿n escolar para favorecer la permanencia y disminuir la deserci¿n escolar_x000D_
</t>
  </si>
  <si>
    <t xml:space="preserve">Actualizar el proyecto institucional de convivencia escolar, articulando las estrategias propuestas en cada jornada  para el uso adecuado de las diferentes herramientas y recursos tecnol¿gicos que ofrecen la comunicaci¿n en  la virtualidad._x000D_
</t>
  </si>
  <si>
    <t xml:space="preserve">Desarrollar  acciones pedag¿gicas personalizadas  a los estudiantes con necesidades educativas especiales, que les permitan desarrollar habilidades, en la medida de sus capacidades,  brindando herramientas que mejoren los procesos de ense¿anza y aprendizaje_x000D_
</t>
  </si>
  <si>
    <t xml:space="preserve">Desarrollar el proyecto de seguimiento a egresados, para  evaluar y ajustar el perfil del estudiante,con el fin de orientar los procesos acad¿micos y convivenciales respondiendo a los intereses y necesidades de la comunidad._x000D_
</t>
  </si>
  <si>
    <t>Realizar el mantenimiento a la planta f¿sica del colegio de acuerdo con los lineamientos del Manual de uso, conservaci¿n y mantenimiento de los colegios de la Secretar¿a de educaci¿n distrital</t>
  </si>
  <si>
    <t>Conformar el Gobierno escolar de la institcuic¿n, generando  espacios de particpaci¿n y empoderamineto de la comunidad para  proyecci¿n y desarrollo de acciones pedagogicas que permitan alcanzar la metas instituionales</t>
  </si>
  <si>
    <t>Implementar actividades de socializaci¿n que favorezcan el conocimiento y la apropiaci¿n del horizonte institucional con los diferentes miembros de la comunidad educativa</t>
  </si>
  <si>
    <t>Directivas</t>
  </si>
  <si>
    <t xml:space="preserve">Realizar el mantenimiento preventivo y predictivo de la planta f¿sica y equipos para garantizar el efectivo desarrollo de las actividades acad¿micas y administrativas del colegio. </t>
  </si>
  <si>
    <t>Nubia Jimenez - Almacenista y Nelson Bejarano - auxiliar financiero</t>
  </si>
  <si>
    <t xml:space="preserve">Desarrollar material did¿ctico pertinente y coherentes con el PEI y las necesidades de las familias que  favorezcan el aprendizaje de los ni¿os y ni¿as de ciclo inicial_x000D_
</t>
  </si>
  <si>
    <t>Docentes ciclo inicial</t>
  </si>
  <si>
    <t>Otro - Material did¿ctico</t>
  </si>
  <si>
    <t xml:space="preserve">Asistir a espacios de encuentro convocados por entidades o actores externos relacionados con la transformaci¿n pedag¿gica que aporten a la consolidaci¿n del curr¿culo en la instituci¿n_x000D_
</t>
  </si>
  <si>
    <t>Consejo acad¿mico</t>
  </si>
  <si>
    <t xml:space="preserve">Realizar actividades relacionadas con la prevenci¿n y gesti¿n del riesgo dirigidas a los estudiantes y el  personal docente y administrativo de la instituci¿n_x000D_
</t>
  </si>
  <si>
    <t>Docente l¿deres del proyecto de gesti¿n del riesgo</t>
  </si>
  <si>
    <t xml:space="preserve">Desarrollar acciones de acompa¿amiento y talleres (escuelas de padres)con padres y estudiantes que fomenten el cuidado y autocuidado,  la prevenci¿n de situaciones de vulneraci¿n de derechos  y la  promoci¿n del desarrollo socioemocional_x000D_
</t>
  </si>
  <si>
    <t>Docentes orientadoras</t>
  </si>
  <si>
    <t>Fortalecer el ciclo de educaci¿n inicial, a trav¿s del Desarrollo de proyectos enfocados a mejorar la calidad educativa</t>
  </si>
  <si>
    <t>Coordinaci¿n</t>
  </si>
  <si>
    <t>Acompa¿ar y realizar seguimiento en la prevenci¿n del riesgo psicosocial  que pueda presentarse en la implementaci¿n de la "estrategia Aprende en casa"</t>
  </si>
  <si>
    <t xml:space="preserve">Orientaci¿n </t>
  </si>
  <si>
    <t>Fortalecer los proyectos transversales realizando seguimiento y evaluando sus procesos, a trav¿s de reuniones del consejo acad¿mico, de  ciclo y/o ¿rea que propendan en profundizar el desarrollo acad¿mico de los estudiantes</t>
  </si>
  <si>
    <t xml:space="preserve">Coordinaci¿n Acad¿mica </t>
  </si>
  <si>
    <t>Apoyar al rector en la presentaci¿n  mensual del informe de ejecuci¿n de los recursos del Fondo de Servicios Educativos al Consejo Directivo.</t>
  </si>
  <si>
    <t>Desarrollar actividades personalizadas para estudiantes con capacidades diferentes especiales (o espec¿ficas) que contribuyan a su formaci¿n, afianzando la participaci¿n, socializaci¿n y su desarrollo de aprendizaje</t>
  </si>
  <si>
    <t>Inclusi¿n docente</t>
  </si>
  <si>
    <t>Capacitar a docentes  en el uso  de herramientas tecnol¿gicas de Teams,  que fortalezcan la Estrategia Aprende En Casa</t>
  </si>
  <si>
    <t>Realizar diagn¿sticos sobre la reprobraci¿n de asignaturas y, seg¿n corresponda, definir e implementar un plan de mejoramiento de resultados acad¿micos.</t>
  </si>
  <si>
    <t>Nancy Rojas y Rafael Parra</t>
  </si>
  <si>
    <t xml:space="preserve">Realizar seguimiento a las actividades programadas en los Proyectos PRAE, FOMENTO A LA CULTURA y CIUDADANIA Y CONVIVENCIA, a fin de garantizar su implementaci¿n y la transversalidad de las acciones institucionales, generando adem¿s la cultura de la evidencia._x000D_
</t>
  </si>
  <si>
    <t xml:space="preserve">Actualizar la Propuesta Pedag¿gica para la implementaci¿n de la Jornada ¿nica para la primera infancia, definiendo procedimientos, protocolos y acuerdos que permitan la cualificaci¿n de esta oferta educativa._x000D_
</t>
  </si>
  <si>
    <t>Mayerly Rodriguez y Liliana Ortiz</t>
  </si>
  <si>
    <t xml:space="preserve">Dise¿ar, implementar y hacer seguimiento al plan de RGPS, de acuerdo a los linieamientos establecidos por las autoridades competentes, buscando garantizar la bio-seguridad de toda la comunidad educativa._x000D_
</t>
  </si>
  <si>
    <t xml:space="preserve">Implementar el Plan de Convivencia, teniendo en cuenta la prevenci¿n, la promoci¿n, la atenci¿n de situaciones, de acuerdo a los establecido en la Ley 1620 y realizando una caracterizaci¿n de la problem¿ticas de convivencia, a partir de los casos que se presenten._x000D_
</t>
  </si>
  <si>
    <t>Leonardo Paez</t>
  </si>
  <si>
    <t xml:space="preserve">Realizar reuniones de gobierno escolar para socializar avances e informes de cada instancia buscando el mejoramiento en el manejo de la informaci¿n y comunicaci¿n para fortaler los espacios de participaci¿n._x000D_
</t>
  </si>
  <si>
    <t>Desarrollar actividades acad¿micas, l¿dicas y culturales para vincular a los padres de familia en la vida acad¿mica de la instituci¿n: caf¿ Fazuista, feria empresarial</t>
  </si>
  <si>
    <t>ORIENTACI¿N</t>
  </si>
  <si>
    <t>Talleres, redes sociales o correos electrónicos  - lista de asistencia / audios caf¿ FAZUISTA</t>
  </si>
  <si>
    <t>Realizar talleres de preparaci¿n para los estudiantes de grado once para la presentaci¿n de las pruebas SABER.</t>
  </si>
  <si>
    <t>Entregar informe de gesti¿n financiera a los miembros del Consejo Directivo de la Instituci¿n</t>
  </si>
  <si>
    <t>Realizar elecci¿n, organizaci¿n y funcionamiento del gobierno escolar.</t>
  </si>
  <si>
    <t>RECTORIA, COORDINACI¿N, ORIENTACI¿N, DOCENTES</t>
  </si>
  <si>
    <t xml:space="preserve">Implementar un plan de estudios de media integral con los estudiantes de los grados 10 y 11 para fortalecer la competencias en su proyecto de vida. </t>
  </si>
  <si>
    <t>RECTORIA, DOCENTES</t>
  </si>
  <si>
    <t xml:space="preserve">Desarrollar salidas pedag¿gicas virtuale v  con los estudiantes de los diferentes ciclos y sedes de la instituci¿n acorde de los proyectos presentados por los docentes y a la posibilidad que nos brinda los diferentes espacios virtuales de la localidad y la ciudad  para acceder a recorridos guiados mediante plataformas </t>
  </si>
  <si>
    <t>Lista de asistencia o Fotos - lista de asistencia / FOTOS</t>
  </si>
  <si>
    <t>Responder con oportunidad los requerimientos que llegan por el aplicativo SIGA.</t>
  </si>
  <si>
    <t>RECTORIA, SECRETARIAS</t>
  </si>
  <si>
    <t>"Elaborar gu¿as informativas que contenga las funciones y responsabilidades de los ¿rganos de participaci¿n de los padres y estudiantes, para ser socializada en las direcciones de grupo y reuniones de padres, con el fin de  garantizar la posibilidad de participar y elegir a los delegados y representantes  para que as</t>
  </si>
  <si>
    <t>Claudia Malag¿n</t>
  </si>
  <si>
    <t xml:space="preserve">"Ajustar el SIEE institucional  a partir de la socializaci¿n el documento de redise¿o curricular que se  trabajo en el a¿o 2020 y que se basa en el desarrollo de niveles de competencias. _x000D_
_x000D_
"Ajustar el SIEE institucional  a partir de la socializaci¿n el documento de redise¿o curricular que se  trabajo en el a¿o 2020 </t>
  </si>
  <si>
    <t>Mayury Ferro</t>
  </si>
  <si>
    <t xml:space="preserve">"Dise¿ar un espacio virtual, en la cual se pueda colocar las diversas herramientas y recursos de la estrategia Aprende en casa y otras herramientas virtuales que permitan la capacitaci¿n de la comunidad mediante el establecimiento de protocolos _x000D_
_x000D_
"_x000D_
</t>
  </si>
  <si>
    <t>Javier Ni¿o</t>
  </si>
  <si>
    <t xml:space="preserve">"Elaborar  los protocolos de bioseguridad que permitan el proceso R GPS, teniendo en cuenta las condiciones de la planta f¿sica  y los recursos con los que cuenta la instituci¿n en cada uno de los espacios de trabajo con estudiantes, previa socializaci¿n de los mismos                                                  </t>
  </si>
  <si>
    <t>H¿ctor Aponte</t>
  </si>
  <si>
    <t xml:space="preserve">     "Definir tiempos y espacios de socializaci¿n de trabajos de investigaci¿n, semilleros de investigaci¿n y experiencias significativas de los docentes y estudiantes mediante la programaci¿n de reuniones virtuales o presenciales a lo largo del a¿o lectivo, fomentando el reconocimiento, la generaci¿n de est¿mulos y </t>
  </si>
  <si>
    <t>Lina Ibarg¿en</t>
  </si>
  <si>
    <t xml:space="preserve">"Disponer de espacios y tiempos de bienestar encaminados al autocuidado y el manejo de emociones fomentando pr¿cticas como pausas activas, yoga, charlas, actividades de relajaci¿n que propendan por el mejoramiento de las condiciones laborales de los docentes y personal administrativo de la instituci¿n._x000D_
"_x000D_
</t>
  </si>
  <si>
    <t>Marl¿n C¿ceres</t>
  </si>
  <si>
    <t xml:space="preserve">"Implementar un proyecto para atender a la poblaci¿n vulnerable, identificando a los estudiantes pertenecientes a distintos grupos ¿tnicos, para la adaptaci¿n de las diferentes actividades curriculares, permitiendo el fortalecimiento de la participaci¿n en las izadas de banderas, escuelas de padres, talleres, etc.   </t>
  </si>
  <si>
    <t>Vanezza Urbina</t>
  </si>
  <si>
    <t>Realizar acciones de monitoreo, acompa¿amiento y dise¿o de flexibilizaciones curriculares dirigidas a estudiantes en los que se observen dificultades de distinta ¿ndole para los procesos de aprendizaje.</t>
  </si>
  <si>
    <t>Profesionales de apoyo a la inclusi¿n</t>
  </si>
  <si>
    <t>Realizar proyectos de aula, ¿rea, grados y gu¿as interdisciplinares con y para los estudiantes de los diferentes niveles educativos, propiciando escenarios de trasformaci¿n pedag¿gica.</t>
  </si>
  <si>
    <t>Actas o Guías - .</t>
  </si>
  <si>
    <t>Realizar actividades para estudiantes, docentes, administrativos y padres de familia donde se desarrollen y promuevan actividades de bienestar socioemocional y sana convivencia para todos los miembros de la comunidad.</t>
  </si>
  <si>
    <t>Orientaci¿n - Rector¿a</t>
  </si>
  <si>
    <t>Realizar las reuniones de Consejo Directivo que permitan estimular y controlar el buen funcionamiento de la instituci¿n educativa, tomando decisiones de tipo administrativo, acad¿mico y social, facilitando espacios de participaci¿n, control y vigilancia de los recursos de la instituci¿n.</t>
  </si>
  <si>
    <t>Realizar auditor¿as sobre la permanente actualizaci¿n y precisi¿n de la informaci¿n registrada en el SIMAT.</t>
  </si>
  <si>
    <t>Secretar¿a acad¿mica</t>
  </si>
  <si>
    <t>Controlar la administraci¿n de los suministros y solicitudes de material que se requieren para el ¿ptimo funcionamiento de la instituci¿n.</t>
  </si>
  <si>
    <t>Almac¿n</t>
  </si>
  <si>
    <t xml:space="preserve">Realizar actividades trasversales que permitan articular el plan de estudios con la propuesta de compensar generando un acompanamiento oportuno a los ninos de la primera infancia._x000D_
</t>
  </si>
  <si>
    <t>JENNY HERNANDEZ</t>
  </si>
  <si>
    <t>Mantener actualizado el SIMAT con el fin de hacer seguimiento a la posible desercion escolar en el marco de la nueva realidad educativa.</t>
  </si>
  <si>
    <t>Diana Carolina Ram¿rez</t>
  </si>
  <si>
    <t>Cuadro de auditoria del sistema de matricula SIMAT - auditoria</t>
  </si>
  <si>
    <t xml:space="preserve">Hacer seguimiento constante al plan de estudios y a las actividades que en este se proponen con el fin de establecer acciones de mejora._x000D_
_x000D_
</t>
  </si>
  <si>
    <t>Registro o Informes - registro o informes</t>
  </si>
  <si>
    <t>Elaborar actividades transversales que permitan innovar  en los procesos educativos y favorecer la autonoma de los estudiantes de pre escolar a once</t>
  </si>
  <si>
    <t>Informe/reportes o pantallazos - informes reportes o pantallazos</t>
  </si>
  <si>
    <t xml:space="preserve"> Desarrollar talleres de orientacion vocacional  con estudiantes  de grados decimo y once con el fin de favorecer su proyecto de vida._x000D_
</t>
  </si>
  <si>
    <t>YENNY ESPINOSA</t>
  </si>
  <si>
    <t>Talleres o actas o informes - talleres</t>
  </si>
  <si>
    <t>Realizar el Informe de presupuesto institucional para dar a conocer a la comunidad los procesos de ejecuci¿n, contrataci¿n y compras del colegio.</t>
  </si>
  <si>
    <t>Generar actividades de reflexion y dialogo a traves de  talleres dirigidos a los estudiantes de 3 y 4 ciclo.</t>
  </si>
  <si>
    <t>Realizar seguimiento a los resulados acad¿micos de los estudiantes acorde a los lineamientos establecidos en el SIE</t>
  </si>
  <si>
    <t xml:space="preserve">Docentes y Coordinaci¿n </t>
  </si>
  <si>
    <t>Realizar planeaciones semanales de los espaccios pedag¿gicos que los docentes tienen con los estudiantes</t>
  </si>
  <si>
    <t>Otro - planeaciones</t>
  </si>
  <si>
    <t>Hacer seguimiento de las actividades que desarrollan las entidades externas en el marco del proyecto PROYECTO 1056</t>
  </si>
  <si>
    <t>Docentes de enlace</t>
  </si>
  <si>
    <t>Hacer seguimiento a el manejo financiero y presupuestal de la instituci¿n.</t>
  </si>
  <si>
    <t>Atender las solicitues, necesidades y situaciones  particulares y colectivas comunidad educativa</t>
  </si>
  <si>
    <t>Docentes, directivos y administrativos</t>
  </si>
  <si>
    <t xml:space="preserve">Otro - Respuestas y soluciones </t>
  </si>
  <si>
    <t xml:space="preserve">Elaborar el plan operativo de cada proyecto transveral, acorde al cronograma institucional y a los objetivos de cada proyecto y desarrollar las actividades articulandolas con las diferentes ?reas y de ser posibble entre proyectos. </t>
  </si>
  <si>
    <t xml:space="preserve">Docentes </t>
  </si>
  <si>
    <t>Otro - Actas, planes de proyectos y organizaci?n de actividades</t>
  </si>
  <si>
    <t>Realizar acciones de monitoreo, acompa¿amiento y dise¿o de flexibilizaciones curriculares dirigidas a estudiantes en los que se observen dificultades de distinta ¿ndole para los procesos de aprendizaje (PIAR)</t>
  </si>
  <si>
    <t>Docentes, Coordinaci¿n, docentes de apoyo</t>
  </si>
  <si>
    <t>Propiciar espacios para donde se promueva la participaci¿n de los diferentes miembros de la comunidad y se evidencie el funcionamiento del Gobierno escolar en estos momentos de emergencia sanitaria (consejo acad¿mico, comit¿ de convivencia, consejo de estudiantes, etc.)</t>
  </si>
  <si>
    <t>Realizar activdiades para Padres de Familia y estudiantes, que  permitan  el fortalecimiento de las habilidades socioemocionales, la buena convivencia familiar y ciudadana, el empoderamiento, la detecci¿n de dificultades de aprendizaje, una adecuada educaci¿n sexual, buenas pautas de crianza que faciliten la identifica</t>
  </si>
  <si>
    <t>Orientaci¿n - Inclusi¿n</t>
  </si>
  <si>
    <t>Otro - Talleres, Infografias, videos</t>
  </si>
  <si>
    <t>Ejecutar mecanismos alternativos para desarrollar actividades pedag¿gicos con ocasi¿n a la estrategia aprende en casa  y una posible alternancia a trav¿s de la integraci¿n curricular de ¿reas por niveles educativos,  a partir de cartillas, clases sincr¿nicas y  estrategias de educaci¿n a distancia dise¿adas  en reunio</t>
  </si>
  <si>
    <t>Otro - Cartillas</t>
  </si>
  <si>
    <t xml:space="preserve">Presentar el informe de ejecuci¿n de los recursos del fondo de servicios educativos, dando a conocer a la comunidad educativa la ejecuci¿n realizada por el colegio. _x000D_
</t>
  </si>
  <si>
    <t>Rector/ Auxiliar Financiero</t>
  </si>
  <si>
    <t>Habilitar los servicios pr¿stamo externo de libros y un blog en internet, que permita mantener comunicaci¿n con la comunidad educativa y sirva como medio de consulta a los estudiantes</t>
  </si>
  <si>
    <t>Auxiliar Administrativo - Biblioteca</t>
  </si>
  <si>
    <t>Otro - Servicios de Biblioteca Escolar</t>
  </si>
  <si>
    <t xml:space="preserve">Realizar campa¿as de socializaci¿n para el cuidado de la infraestructura y elementos de la instituci¿n educativa._x000D_
</t>
  </si>
  <si>
    <t>Otro - Campa¿as</t>
  </si>
  <si>
    <t xml:space="preserve">Atender las solicitudes allegadas al colegio por parte de la comunidad educativa, brindando atenci¿n oportuna y de calidad._x000D_
</t>
  </si>
  <si>
    <t>Secretaria</t>
  </si>
  <si>
    <t>Otro - Respuestas / solicitudes atendidas</t>
  </si>
  <si>
    <t xml:space="preserve">Realizar encuentros con docentes de primera infancia , buscando fortalecer el ¿nfasis institucional de gesti¿n tur¿stica, a partir de aplicaci¿n del proyecto de maleta viajera con los estudiantes y sus familias. _x000D_
</t>
  </si>
  <si>
    <t>DOCENTES PRIMERA INFANCIA</t>
  </si>
  <si>
    <t xml:space="preserve">Realizar acciones de monitoreo, acompa¿amiento y dise¿o de flexibilizaciones curriculares dirigidas a estudiantes en los que se observen dificultades de distinta ¿ndole para los procesos de aprendizaje(PIAR)_x000D_
</t>
  </si>
  <si>
    <t>INCLUSION</t>
  </si>
  <si>
    <t xml:space="preserve">Realizar estrategias de sensibilizaci¿n y prevenci¿n a nivel convivencia,  dirigida a los diferentes agentes de la comunidad educativa _x000D_
</t>
  </si>
  <si>
    <t xml:space="preserve">Realizar seguimiento, y la atenci¿n seg¿n sea requerido, a los estudiantes que presenten presunto riesgo psicosocial que pueda generarse  de la implementaci¿n de la estrategia "Aprende En Casa" _x000D_
</t>
  </si>
  <si>
    <t xml:space="preserve">Realizar actividades de  formaci¿n t¿cnica complementaria a los estudiantes de media , a trav¿s de alianzas SENA, con entidades aliadas_x000D_
</t>
  </si>
  <si>
    <t>LIDER DE MEDIA</t>
  </si>
  <si>
    <t xml:space="preserve">Presentar trimestralmente el informe de ejecuci¿n de los recursos del Fondo de Servicios Educativos ante el consejo directivo_x000D_
</t>
  </si>
  <si>
    <t>AUXILIAR FINANCIERA- RECTORIA</t>
  </si>
  <si>
    <t xml:space="preserve">Realizar seguimiento al proceso de matr¿cula, garantizando actualizaci¿n de SIMAT_x000D_
</t>
  </si>
  <si>
    <t xml:space="preserve">Capacitar a docentes  en el uso  de herramientas tecnol¿gicas de Teams,  que fortalezcan la Estrategia Aprende En Casa_x000D_
</t>
  </si>
  <si>
    <t>EQUIPO DE GESTION</t>
  </si>
  <si>
    <t>IMPLEMENTAR  LAS ACCIONES DEL PROYECTO DE EDUCACI¿N MEDIA PARA EL SIGO XXI</t>
  </si>
  <si>
    <t>L¿DER DE MEDIA</t>
  </si>
  <si>
    <t xml:space="preserve">REALIZAR LAS ACTIVIDADES DEL PLAN OPERATIVO DE PRIMERA INFANCIA DENTRO DEL MARCO DE ATENCI¿N INTEGRAL </t>
  </si>
  <si>
    <t>L¿DERS DEL CICLO INICIAL</t>
  </si>
  <si>
    <t>REALIZAR ACCIONES DE MONITOREO, ACOMPA¿AMIENTO Y DISE¿O DE FLEXIBILIZACIONES CURRICULARES DIRIGIDAS A ESTUDIANTES EN LOS QUE SE OBSERVEN DIFICULTADES DE DIST¿NTA ¿NDOLE PARA LOS PROCESOS DE APRENDIZAJE</t>
  </si>
  <si>
    <t>Informes - ACCIONES PIAR</t>
  </si>
  <si>
    <t>REALIZAR   MANTENIMIENTO PREVENTIVO Y CORRECTIVO DE LA PLANTA F¿SICA DE ACUERDO A LOS MANUALES VIGENTES</t>
  </si>
  <si>
    <t>REALIZAR EL MONITOREO A LAS CORRECTAS ACCIONES DE GESTI¿N DEL GOBIERNO ESCOLAR A TRAV¿S DE LOS CONSEJOS DIRECTIVO Y ACAD¿MICO</t>
  </si>
  <si>
    <t>REALIZAR CAMPA¿AS DE PREVENCI¿N Y AUTOCUIDADO DENTRO DELA ESTRATEGIA APRENDE EN CASA Y EL R-GPS</t>
  </si>
  <si>
    <t>Incluir en la pr¿ctica educativa actividades y/o reflexiones que fortalezcan el cuidado y conservaci¿n del medio ambiente</t>
  </si>
  <si>
    <t>JAIRO ALONSO RAMIREZ C -WILSON HENDEZ</t>
  </si>
  <si>
    <t>Llevar de forma actualizada la documentaci¿n que garantice la eficiencia del servicio administrativo de la instituci¿n</t>
  </si>
  <si>
    <t>MARTHA LUCIA GUAVITA - NYDIA ESTEPA</t>
  </si>
  <si>
    <t>Registro o Informes - listados, informes, auditorias</t>
  </si>
  <si>
    <t>Fortalecer el taller unificado de ¿reas, a partir de eventos de la vida cotidiana donde se visibilicen elementos y postulados del modelo educativo orientado por el enfoque pedag¿gico de Aprendizajes formativos y productivos.</t>
  </si>
  <si>
    <t xml:space="preserve">Desarrollar actividades que contribuyan a generar el h¿bito y agrado por la lectura y la escritura, atendiendo a los niveles y formatos de lectura m¿s propicios para los estudiantes de acuerdo al ciclo de formaci¿n en el que se encuentran. </t>
  </si>
  <si>
    <t>Publicación Blog de Orientación-Fotos o Vídeos - fotos, videos, documentos</t>
  </si>
  <si>
    <t>Actualizar y armonizar la informaci¿n de la plataforma tecnol¿gica que se encuentra en apoyo escolar con el SIE  de la instituci¿n en la cual se reflejen los diferentes procesos evaluativos y brinde informaci¿n pertinente y comprensible para los estudiantes, padres y docentes.</t>
  </si>
  <si>
    <t>JAIRO ALONSO RAMIREZ C -WILSON HENDEZ - VIVIANA SALAZAR</t>
  </si>
  <si>
    <t>Documento- SIEE Actualizado - PLATAFORMA- SIEE</t>
  </si>
  <si>
    <t>Implementar actividades culturales, ambientales y efem¿rides complementarias a la acci¿n educativa que permitan a los estudiantes, el fortalecimiento de habilidades emocionales, valores y liderazgo en su entorno.</t>
  </si>
  <si>
    <t>Jefes de campo de pensamiento</t>
  </si>
  <si>
    <t>Dinamizar la participaci¿n de la comunidad educativa en el  Gobierno escolar a partir de encuentros que permitan fortalecer su empoderamiento y liderazgo institucional en los procesos pedag¿gicos y la din¿mica institucional.</t>
  </si>
  <si>
    <t>Capacitar a los docentes, coordinadores y rector, en diferentes herramientas tecnol¿gicas y estrategias de apoyo pedag¿gico a implementar en tiempos de No presencialidad, semipresencialidad y/o presencialidad.</t>
  </si>
  <si>
    <t xml:space="preserve">Realizar seguimiento a la implementaci¿n y efecto de las modificaciones necesarias realizadas para la prestaci¿n del servicio social obligatorio en semipresencialidad y No presencialidad por parte de los estudiantes. </t>
  </si>
  <si>
    <t>Socializar y formar a los estudiantes por parte de los docentes que poseen la asignaci¿n acad¿mica  en investigaci¿n escolar, acerca de los elementos de la investigaci¿n, tipos e importancia para su formaci¿n teniendo en cuenta que es el actual ¿¿nfasis institucional.</t>
  </si>
  <si>
    <t>Docentes Campo Hist¿rico</t>
  </si>
  <si>
    <t>Realizar ajustes a  la malla curricular acorde a la reorganizaci¿n  curricular por ciclos y a los proyectos transversales  consecuente con el enfoque pedag¿gico y el  contexto rural de  la poblaci¿n escolar atendida.</t>
  </si>
  <si>
    <t>HERMES MEDARDO REINA CAJIAO  (Rector) y FANNY ZAMBRANO (Coordinadora) JOS¿ T. URREGO R(coordinador)</t>
  </si>
  <si>
    <t>Ejecutar el programa de educaci¿n media fortalecida  en las l¿neas   t¿cnicas de sistemas  agropecuarios y  Ecol¿gicos, as¿ como en  la  transformaci¿n de l¿cteos en convenio con El SENA Regional Mosquera.</t>
  </si>
  <si>
    <t>Actualizar el PEI de acuerdo con el enfoque pedag¿gico y el contexto rural de la poblaci¿n atendida</t>
  </si>
  <si>
    <t>Instalar el gobierno escolar, consejo de padres, y consejo de estudiantes,  como instancias de participaci¿n de la comunidad educativa.</t>
  </si>
  <si>
    <t xml:space="preserve">Actualizar el  aplicativo  matr¿cula (SIMAT) </t>
  </si>
  <si>
    <t xml:space="preserve">HERMES MEDARDO REINA CAJIAO (Rector), BELLANITH SANTANA ROJAS   (Auxiliar administrativo con funciones secretariales) </t>
  </si>
  <si>
    <t xml:space="preserve"> Realizar actividades de  sensibilizaci¿n, capacitaci¿n de padres y madres de familia, en tem¿ticas que alimenten el proceso de acompa¿amiento y formaci¿n de los educandos, con ¿nfasis en el desarrollo de competencias socioemocionales</t>
  </si>
  <si>
    <t>Realizar flexibilizaci¿n curricular a la luz del enfoque diferencial conjuntamente con padres y docentes</t>
  </si>
  <si>
    <t>HERMES MEDARDO REINA CAJIAO  (Rector) y FANNY ZAMBRANO (Coordinadora) JOS¿ T. URREGO R(coordinador)  GLORIA ROC¿O G¿NGORA M (Docente Inclusi¿n)</t>
  </si>
  <si>
    <t xml:space="preserve">Actualizar el manual de convivencia teniendo encuenta la normatividad   y el contexto rural de la comunidad escolar. </t>
  </si>
  <si>
    <t>Realizar seguimiento  a la implementaci¿n del Proyecto Integral de Primera Infancia, por parte del Comit¿ de primera Infancia.</t>
  </si>
  <si>
    <t>Jos¿ Luis Maestre</t>
  </si>
  <si>
    <t xml:space="preserve">Realizar seguimiento trimestral por parte del Consejo Directivo a los procesos de contrataci¿n que realice el colegio, con el fin de garantizar el buen funcionamiento de La Instituci¿n.  </t>
  </si>
  <si>
    <t>Esperanza Pacheco S¿nchez</t>
  </si>
  <si>
    <t>Realizar un taller semestral con las familias, con el fin de fortalecer las competencias socioemocionales de los ni¿os, ni¿as y j¿venes.</t>
  </si>
  <si>
    <t>Liliana Cano-Tania Fino</t>
  </si>
  <si>
    <t xml:space="preserve">Realizar seguimiento a las actividades del Plan de Mejoramiento que tienen como objetivo la formaci¿n  de los integrantes del consejo estudiantil y consejo de padres, por parte del comit¿ de Derechos Humanos y Democracia. </t>
  </si>
  <si>
    <t>Jaqueline Navarrete-Carmen Urzola</t>
  </si>
  <si>
    <t>Realizar 2 informes sobre las actividades que se realicen desde el PRAE, con el objetivo de fortalecer la relaci¿n de los estudiantes y sus familias con su entorno ambiental.</t>
  </si>
  <si>
    <t>Flor Mar¿a Jim¿nez- Sandra R. Castellanos</t>
  </si>
  <si>
    <t>Realizar auditorias internas con el fin de mantener actualizado el Sistema de Matriculas y as¿ garantizar el disfrute  de los   servicios complementarios ofrecidos por la SED.</t>
  </si>
  <si>
    <t>Julieta Salcedo</t>
  </si>
  <si>
    <t>Realizar seguimiento por parte del Consejo Acad¿mico  a las actividades del Plan de Mejoramiento Institucional 2021  que tienen que ver con la Gesti¿n Acad¿mica.</t>
  </si>
  <si>
    <t>Adriana Marcela Su¿rez</t>
  </si>
  <si>
    <t>Realizar mantenimiento de la planta f¿sica acorde con las necesidades y requerimientos de la comunidad educativa (siempre y cuando las condiciones de emergencia de salud as¿ lo permitan).</t>
  </si>
  <si>
    <t>RECTOR, AUXILIAR FINANCIERO</t>
  </si>
  <si>
    <t>Informes - contratos</t>
  </si>
  <si>
    <t>Presentar los informes financieros en el Consejo Directivo  para dar claridad  a todos los procesos frente al consejo directivo y a quien lo solicite</t>
  </si>
  <si>
    <t xml:space="preserve">Generar documentos peri¿dicos de informaci¿n para la comunidad educativa. </t>
  </si>
  <si>
    <t xml:space="preserve">Coordinaciones </t>
  </si>
  <si>
    <t>Actas o Informes - ACTAS, CIRCULARES, BOLETINES.</t>
  </si>
  <si>
    <t>Construir material pedag¿gico para el desarrollo de trabajo remoto y el proceso de reapertura GPS</t>
  </si>
  <si>
    <t xml:space="preserve">Realizar salidas pedag¿gicas para estudiantes de educaci¿n media y con ello, potenciar  su proyecto de vida.  Aplicar test para la identificaci¿n de los ¿nfasis de la Educaci¿n Media Integral. </t>
  </si>
  <si>
    <t xml:space="preserve">Vanesa Archila-Nancy Manchola </t>
  </si>
  <si>
    <t>Otro - Actividades / Test</t>
  </si>
  <si>
    <t>Realizar escuelas de padres y actividades institucionales que contribuyan a afianzar los procesos de aprendizajes en un ¿mbito de armon¿a y convivencia social.</t>
  </si>
  <si>
    <t>Realizar actividades de promoci¿n, prevenci¿n y formaci¿n dirigidas a la comunidad educativa para su desarrollo integral y equitativo. Realizar actividades que propendan por un desarrollo integro y sano del bienestar de la comunidad.</t>
  </si>
  <si>
    <t xml:space="preserve">Realizar  jornadas de sensibilizaci¿n y capacitaci¿n dirigidas a reconocer los estudiantes con discapacidad  y cimentar una inclusi¿n real en la instituci¿n. Realizar y dar seguimiento del PIAR para cada estudiante con discapacidad. </t>
  </si>
  <si>
    <t>Lina Quintero, docente de inclusi¿n de la jornada ma¿ana</t>
  </si>
  <si>
    <t xml:space="preserve">Fortalecer el uso  de las TIC,  a trav¿s de proyectos de fomento de la lectura y la escritura y el mejoramiento de los canales de comunicaci¿n institucional a trav¿s de estrategias presenciales, virtuales (aprende en casa) y digitales con actividades que se desarrollan en los ambientes de aprendizaje disponibles. 	</t>
  </si>
  <si>
    <t>consolidaci¿n del Plan de Estudios de ciclo inicial de acuerdo a los lineamientos distritales y nacionales, estructuraci¿n del sistema de valoraci¿n del desarrollo infantil.</t>
  </si>
  <si>
    <t>JULIO MORENO CAMACHO  Y DOCENTES PI</t>
  </si>
  <si>
    <t xml:space="preserve">Realizar el mantenimiento a las plantas f¿sicas y promover el cuidado de lo publico, para poder garantizar el normal servicio educativo en cada una de ellas.			_x000D_
</t>
  </si>
  <si>
    <t>JULIO MORENO CAMACHO Y ORIENTACI¿N</t>
  </si>
  <si>
    <t xml:space="preserve">Brindar informaci¿n institucional a la comunidad educativa, generaci¿n de boletines, carnetizaci¿n, gesti¿n documental, gesti¿n de quejas y reclamos.	</t>
  </si>
  <si>
    <t>Implementar C¿tedras (afrocolombianidad, derechos humanos y  paz) y proyectos pedag¿gicos institucionales,  como estrategia de integraci¿n curricular, PRAE, PES, DEMOCRACIA, TIEMPO LIBRE,  primera infancia y ruralidad para el fortalecimiento de la comunidad educativa.</t>
  </si>
  <si>
    <t>CONSEJO ACAD¿MICO CRUA</t>
  </si>
  <si>
    <t>Continuar el desarrollo curricular de la educaci¿n por n¿cleos de profundizaci¿n en contra jornada.</t>
  </si>
  <si>
    <t>Nancy Osorio y docentes de Media</t>
  </si>
  <si>
    <t>Actas o Documentos - .</t>
  </si>
  <si>
    <t>Seguir con operaci¿n de aulas de inmersi¿n de profundizaci¿n del ingl¿s en contra jornada.</t>
  </si>
  <si>
    <t>Iniciar el proceso de articulaci¿n con el SENA.</t>
  </si>
  <si>
    <t>Amanda D¿az y Cecilia Osorio</t>
  </si>
  <si>
    <t xml:space="preserve">Realizar actividades en torno a la convivencia escolar con los diferentes estamentos de la comunidad educativa para el fortalecimiento del Horizonte institucional._x000D_
</t>
  </si>
  <si>
    <t>Dinardo Rojas y Comit¿ de Convivencia</t>
  </si>
  <si>
    <t>Otro - Actas, informes, documentos, listados de asistencia</t>
  </si>
  <si>
    <t xml:space="preserve">Desarrollar actividades de educaci¿n para la democracia con estudiantes, docentes y padres de familia._x000D_
</t>
  </si>
  <si>
    <t>Carlos Guillermo Garc¿a y docentes proyecto de democracia</t>
  </si>
  <si>
    <t>Otro - Actas, informes, documentos, listados de participaci¿n</t>
  </si>
  <si>
    <t xml:space="preserve">Desarrollar actividades dirigidas a estudiantes de volver a la escuela y con necesidades educativas especiales._x000D_
</t>
  </si>
  <si>
    <t>Maritza Rodr¿guez, Elisabeth Silva, Lorena Talero y Yomariz Berm¿dez</t>
  </si>
  <si>
    <t>Otro - actas, informes, gu¿as</t>
  </si>
  <si>
    <t xml:space="preserve">Desarrollar actividades de protecci¿n y embellecimiento del ambiente escolar y disposici¿n adecuada de los residuos solidos._x000D_
</t>
  </si>
  <si>
    <t>Comit¿ Ambiental</t>
  </si>
  <si>
    <t xml:space="preserve">Realizar actividades de reflexi¿n y formaci¿n con estudiantes y padres de familia para prevenir la maternidad y paternidad temprana_x000D_
</t>
  </si>
  <si>
    <t xml:space="preserve">Departamento de Orientaci¿n  </t>
  </si>
  <si>
    <t xml:space="preserve">Complementar el plan integral de atenci¿n a la primera infancia en la instituci¿n._x000D_
</t>
  </si>
  <si>
    <t>Docentes de educaci¿n inicial y Cecilia Osorio</t>
  </si>
  <si>
    <t xml:space="preserve">Implementar adecuadamente el sistema integral de gesti¿n de calidad por medio de capacitaciones del uso de los aplicativos (SIGA, SIMAT, MAPA DE RIESGOS, SISTEMA DE APOYO ESCOLAR, FINANCIERO, MANEJO DE INVENTARIOS)_x000D_
</t>
  </si>
  <si>
    <t>Equipo Directivo y Administrativo</t>
  </si>
  <si>
    <t>Otro - Informes, documentos, evidencia virtual</t>
  </si>
  <si>
    <t>Realizar el proceso democr¿tico de elecci¿n del gobierno escolar, para potenciar la participaci¿n estudiantil al interior de la instituci¿n y la representaci¿n en las mesas estamentales, asesorados por el ¿rea de Ciencias sociales, proyecto de democracia y DDHH.</t>
  </si>
  <si>
    <t>Incorporar lecto-escritura y oralidad como estrategia curricular para la construcci¿n del conocimiento, desarrollo de competencias b¿sicas en todas las ¿reas, proyecto de lecto escritura en y para todas las ¿reas, que permitan mejorar la interpretaci¿n, argumentaci¿n y proposici¿n.</t>
  </si>
  <si>
    <t>CONSEJO ACADEMICO / AREA HUMANIDADES</t>
  </si>
  <si>
    <t>Fortalecer el sistema integrado de evaluaci¿n de aprendizajes, auto evaluaci¿n institucional, evaluaci¿n desempe¿o anual docente y administrativo; para elaborar planes de mejoramiento pertinentes que potencien el desarrollo de las competencias pedag¿gicas, comportamentales, curriculares y did¿cticas entre otras.</t>
  </si>
  <si>
    <t>Implementar planes de mejoramiento de los aprendizajes con estudiantes en cada periodo acad¿mico con tiempos y condiciones establecidos en el SIE, para disminuir las dificultades acad¿micas presentadas en las ¿reas no aprobadas y la reprobaci¿n escolar al finalizar el a¿o.</t>
  </si>
  <si>
    <t>Acompa¿amiento por parte de las Instituciones de educaci¿n superior, (que sean asignadas por la SED) en los procesos pedag¿gicos y curriculares para la Educaci¿n Media Integrada.</t>
  </si>
  <si>
    <t xml:space="preserve">Fortalecer el proceso de atenci¿n a estudiantes con limitaci¿n visual y la capacitaci¿n (formaci¿n docente) para la atenci¿n de dichos estudiantes.	_x000D_
</t>
  </si>
  <si>
    <t>TIFLOLOG¿A / EDUCACION ESPECIAL</t>
  </si>
  <si>
    <t xml:space="preserve">Elaborar y ejecutar el presupuesto anual con la participaci¿n de la comunidad educativa a trav¿s de las propuestas lideradas por docentes, el consejo directivo y/ acad¿mico, el gobierno escolar; para beneficio de la consolidaci¿n e innovaci¿n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</si>
  <si>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organizaci¿n Institucional.</t>
  </si>
  <si>
    <t>Colaborar desde el servicio de fotocopiado y administraci¿n de las ayudas educativas y/o  audiovisuales; para que se puedan adelantar procesos pedag¿gicos innovadores desde las herraminetas Tics en todas las ¿reas y grados.</t>
  </si>
  <si>
    <t>Mantener actualizados los inventarios de la Instituci¿n y proveer el material did¿ctico necesario y oportuno a todas las dependencias para dar cumplimiento a las normas establecidas (MECI y procesos Isoluci¿n); para mejorar el bienestar Institucional.</t>
  </si>
  <si>
    <t>PROPICIAR ENCUENTROS CON PADRES DE FAMILIA Y COMUNIDAD EN GENERAL ENTORNO A REUNIONES: DE INDUCCI¿N, INFORMATIVAS Y DE RESULTADOS ACAD¿MICOS Y CONVIVENCIALES, AS¿ COMO TAMBI¿N, FOROS, SIMPOSIOS, TALLERES, SOCIALIZACIONES, CIERRES DE ACTIVIDADES Y DEM¿S QUE SEAN NECESARIAS PARA MEJORAR EL ENTORNO EDUCATIVO VENECIANO.</t>
  </si>
  <si>
    <t>REALIZAR EL LAVADO DE TANQUES Y FUMIGACI¿N, ASI COMO EL MANTENIMIENTO DE EXTINGUIDORES, PARA DINAMIZAR LOS PROYECTOS DE AMBIENTES ESCOLARES.</t>
  </si>
  <si>
    <t>FERNANDO POLANIA</t>
  </si>
  <si>
    <t>Desarrollo de la matricula 2021 para la gesti¿n de ingreso y egreso de estudiantes, del Colegio Venecia IED con calidad y eficiencia.</t>
  </si>
  <si>
    <t>Yaneth Macias, Rene Silva, Esperanza R¿os y Nercy Motoa</t>
  </si>
  <si>
    <t>Incentivar el uso de la biblioteca, mediante la pr¿ctica de la lectura de cuentos, la creaci¿n de nuevos cuentos, aprender a relatar cuentos (Manejo de voz, postura y actuaci¿n), con el fin de mejorar los proceso de lectoescritura y fomentar el buen uso de la biblioteca.</t>
  </si>
  <si>
    <t xml:space="preserve"> Mercedes Rodr¿guez Salamanca y Fernando Polan¿a</t>
  </si>
  <si>
    <t>Pr¿cticas pedag¿gicas con los ni¿os y ni¿as de Primera Infancia en el colegio Venecia, Sede A y B, para garantizar una educaci¿n de calidad, en lo referente al curr¿culo y planeaci¿n por dimensiones.</t>
  </si>
  <si>
    <t xml:space="preserve">EQUIPO PI, H¿ctor Rosero, Luz Mery Alay¿n y Consuelo Navas </t>
  </si>
  <si>
    <t>Manejo de bienes en el Almac¿n: Ingresos, egreso e inventarios de los bienes de Colegio Venecia, con fin de dinamizar los procesos pedag¿gicos y de bienestar del colegio.</t>
  </si>
  <si>
    <t>ANTONIO CASTRO- ALMACEN</t>
  </si>
  <si>
    <t>Apoyo financiero y contable, como: Elaboraci¿n del presupuesto 2021 de ingresos y gastos, modificaciones presupuestales, entre otras, del Colegio Venecia, con el fin de garantizar procesos de calidad.</t>
  </si>
  <si>
    <t>OMAR P¿REZ- AUXILIAR FINANCIERO</t>
  </si>
  <si>
    <t>Definir l¿neas de acci¿n de bienestar a partir de programas de atenci¿n integral a la familia y a los estudiantes que se deriven en orientaci¿n, talleres de padres, consejer¿a, remisiones y otras actividades de prevenci¿n y promoci¿n.</t>
  </si>
  <si>
    <t>EQUIPO DE ORIENTACI¿N ESCOLAR</t>
  </si>
  <si>
    <t>Realizar la gesti¿n para el cubrimiento de las necesidades del Colegio Venecia, reporte de horas extras, manejo del POA y sus plataformas, como tambi¿n las funciones de secretar¿a del Rector.</t>
  </si>
  <si>
    <t>PILAR RUIZ MONSALVE</t>
  </si>
  <si>
    <t>realizaci¿n de asambleas para elecci¿n de representantes a los diferentes cuerpos colegiados y comit¿s institucionales, realizaci¿n de elecciones y posterior posesi¿n de los diferentes representantes a los diferentes cargos del gobierno escolar y de comit¿s institucionales.</t>
  </si>
  <si>
    <t xml:space="preserve">RECTOR Y COMIT¿ DE DEMOCR¿CIA </t>
  </si>
  <si>
    <t>Hacer seguimiento al modelo de gesti¿n de calidad, estableciendo las metas institucionales de acuerdo a los resultados de los indicadores; realizando auditorias a las ¿reas de gesti¿n para fortalecer la visi¿n y misi¿n articulando los procesos y procedimientos.</t>
  </si>
  <si>
    <t>Luz Marina Torres - Comit¿ de calidad</t>
  </si>
  <si>
    <t>Socializar y hacer seguimiento al SIEE, teniendo en cuenta sus procesos y procedimientos; unificando criterios de evaluaci¿n y promoci¿n as¿ como los planes de mejoramiento del aprendizaje; buscando  el fortalecimiento en la formaci¿n integral de los estudiantes.</t>
  </si>
  <si>
    <t>Manuel  Juli¿n  Escobar  -  Consejo Acad¿mico</t>
  </si>
  <si>
    <t xml:space="preserve">Articular las mallas del ¿rea t¿cnica con las de la acad¿mica de manera arm¿nica y consensuada, buscando fortaleciendo las practicas pedag¿gicas para brindar un formaci¿n integral a los estudiantes. </t>
  </si>
  <si>
    <t>Alejandro Guarqu¿n - Consejo Acad¿mico</t>
  </si>
  <si>
    <t>Actas o Informes - .</t>
  </si>
  <si>
    <t>Fortalecer el PEI a trav¿s de la apropiaci¿n del modelo pedag¿gico con enfoque aprendizaje significativo, que impacte el plan de estudios, la did¿ctica , fortalezca la integraci¿n curricular a la luz de los DBA y la evaluaci¿n del aprendizaje.</t>
  </si>
  <si>
    <t>Diana Rodr¿guez - Consejo Acad¿mico</t>
  </si>
  <si>
    <t>Dise¿ar, implementar y hacer seguimiento al plan de mantenimiento anual; como estrategia para el mejoramiento de los ambientes de aprendizaje.</t>
  </si>
  <si>
    <t>John William V¿squez - Comit¿ de mantenimiento</t>
  </si>
  <si>
    <t>Implementar estrategias para que la comunidad educativa se apropie del sistema de comunicaci¿n institucional a nivel interno y externo, buscando la sincron¿a de los procesos y desarrollo oportuno de los mismos. Fortaleciendo los canales virtuales para favorecer la comunicaci¿n entre padres docentes y administrativos.</t>
  </si>
  <si>
    <t>John William V¿squez - Consejo Directivo</t>
  </si>
  <si>
    <t>Hacer seguimiento a la participaci¿n de la comunidad educativa en los diferentes estamentos, con el fin de fomentar el empoderamiento y la toma de decisiones consensuadas.</t>
  </si>
  <si>
    <t>John V¿squez, Alirio Melo - Equipo de Gobierno escolar</t>
  </si>
  <si>
    <t xml:space="preserve">Hacer seguimiento a los planes operativos de los proyectos transversales, articul¿ndolos con las l¿neas de acci¿n del PEI, el desarrollo de las habilidades socio-emocionales y el impacto a la comunidad. </t>
  </si>
  <si>
    <t>Diana Rodr¿guez</t>
  </si>
  <si>
    <t>Promover la sana convivencia y los derechos sexuales y reproductivos a trav¿s del desarrollo de las habilidades sociales y emocionales enmarcados en la apropiaci¿n de los 5 principios ITIPISTAS y fortalecimiento del proyecto de vida.</t>
  </si>
  <si>
    <t>Lilia Pineda Angelica Ladino - Comit¿ de Convivencia</t>
  </si>
  <si>
    <t>Fortalecer el programa de formaci¿n docente que permita la cualificaci¿n en medios virtuales y nuevas tecnolog¿as, para  brindar una educaci¿n de calidad; brindando las herramientas y campo de acci¿n al equipo de formaci¿n docente institucional.</t>
  </si>
  <si>
    <t>Fortalecer la atenci¿n integral en primera infancia, con el trabajo en equipo de los docentes y el apoyo de entidades externas desde el trabajo psicosocial.</t>
  </si>
  <si>
    <t>PABLO ENRIQUE PRIETO MONROY</t>
  </si>
  <si>
    <t xml:space="preserve">Armonizar curricularmente la instituci¿n educativa desde primera infancia hasta grado und¿cimo teniendo en cuenta el ¿nfasis y la modalidad.    </t>
  </si>
  <si>
    <t>Esperanza Jimenez</t>
  </si>
  <si>
    <t>AREA ADMINISTRATIVA</t>
  </si>
  <si>
    <t>Fortalecimiento del equipo docente y directivo para afrontar con mejores estrategias las situaciones de contingencia que se presenten en el 2021.</t>
  </si>
  <si>
    <t>Consejo acad¿mico y Consejo directivo</t>
  </si>
  <si>
    <t>Reanudar y consolidar  la escuela de padres y las acciones de mejoramiento de la convivencia escolar desde los espacios acad¿micos designados para el seguimiento del manual de convivencia y apoyo a la comunidad.</t>
  </si>
  <si>
    <t>FORTALECER LA COMUNICACI¿N CON LOS PADRES DE FAMILIA DE LOS NI¿OS Y MI¿AS DE EDUCACI¿N INICIAL, CON EL FIN DE FORTALECER LA PERMANENCIA</t>
  </si>
  <si>
    <t>MARTHA ROC¿O PIRAQUIVE BETANCOURT</t>
  </si>
  <si>
    <t>CONFORMAR LOS EQUIPOS DE TRABAJO DE LOS VIGIAS AMBIENTALES Y CREAR EL CRONOGRAMA PARA EL 2021</t>
  </si>
  <si>
    <t>Dar continuidad al proceso de trabajo pedagógico reflexivo y transformador que se inició en el año 2020 en el Colegio Marco Fidel Suarez, con el acompañamiento del instituto Alberto Merani con el fin de disminuir las brechas de desigualdad en la educación pública</t>
  </si>
  <si>
    <t>DAR CONTINUIDAD A LOS PROCESOS QUE SE VIENEN TRABAJANDO CON EL SENA Y LA UNIVERSIDAD QUE NOS ACOMPA¿E EN ESTE A¿O</t>
  </si>
  <si>
    <t>Organizar un equipo gestor de reconciliación, paz y reparación en el ámbito escolar con miras del fortalecimiento y la construcción de ciudadanía.</t>
  </si>
  <si>
    <t xml:space="preserve">Dise¿o e implementaci¿n de los PIAR, teniendo en cuenta el Dise¿o Universal del Aprendizaje y la caracterizaci¿n de los estudiantes con discapacidad. </t>
  </si>
  <si>
    <t>Claudia Milena Benitez Sepulveda</t>
  </si>
  <si>
    <t>Realizar actividades individuales y grupales para apoyar las diversas situaciones acad¿micas, convivenciales y psicosociales que se presentan en los diferentes miembros de la comunidad educativa</t>
  </si>
  <si>
    <t>Francy Edith Rubio Almanza</t>
  </si>
  <si>
    <t>Celebraci¿n del d¿a del idioma,  English Day  y Paz &amp; Arte  a trav¿s de actividades que potencien las competencias ling¿¿sticas  en  los idiomas Espa¿ol e Ingl¿s durante cada uno de los periodos acad¿micos expresados de forma creativa y evidenciados como resultado del proceso.</t>
  </si>
  <si>
    <t>Ivonne G¿mez/Aida Ar¿valo</t>
  </si>
  <si>
    <t>Realizar actividades acad¿micas y culturales, con el prop¿sito de mejorar la convivencia en el entorno educativo, la resoluci¿n pac¿fica de conflictos y el reconocimiento del otro, aportando al proyecto transversal de convivencia.</t>
  </si>
  <si>
    <t>Nilsa Hern¿ndez/Elizabeth Herrera</t>
  </si>
  <si>
    <t>Actualiza el Sistema ¿nico de Registro Escolar (SURE), en la plataforma designada por el Sistema de Informaci¿n para la Gesti¿n del Riesgo y Cambio Clim¿tico (SIRE).</t>
  </si>
  <si>
    <t>Johan Castro/Luis Fernando Martinez</t>
  </si>
  <si>
    <t xml:space="preserve">Promover la participaci¿n de la comunidad educativa en diferentes espacios acad¿micos, l¿dicos y recreativos, para la mejora del clima institucional, un desarrollo psicoemocional adecuado al contexto, la promoci¿n de los valores institucionales y el desarrollo de habilidades acad¿micas integrales. </t>
  </si>
  <si>
    <t>Esneider Rodr¿guez/Ivonne G¿mez</t>
  </si>
  <si>
    <t xml:space="preserve">Actualizaci¿n del Sistema Institucional de Evaluaci¿n Estudiantil, acorde con las caracter¿sticas de la pr¿ctica pedag¿gica, la estructura curricular, el contexto institucional, un ambiente escolar adecuado a las caracter¿sticas sociales de la emergencia de salud. </t>
  </si>
  <si>
    <t>¿lvaro Romero</t>
  </si>
  <si>
    <t>Actualizaci¿n de las bases de datos institucionales, sistema de matriculas y la plataforma Syscolegios, con el fin de mejorar los procesos de apoyo y la comunicaci¿n para la gesti¿n acad¿mica.</t>
  </si>
  <si>
    <t>Direccionar el cumplimiento del Proyecto Educativo Institucional y de la politica publica para la ciudad desde el Consejo Directivo fijando los lineamientos para el colegio, tomando las decisiones que correspondan y presentando los informes a que haya lugar.</t>
  </si>
  <si>
    <t xml:space="preserve">Otro - Actas virtuales sin firma </t>
  </si>
  <si>
    <t>Mantener el sistema de matricula actualizado a partir del  seguimiento a los estudiantes a fin de lograr su permanencia en el sistema educativo.</t>
  </si>
  <si>
    <t>SECRETARIAS  Y DIRECTIVOS</t>
  </si>
  <si>
    <t>Otro - Cuadro de auditoria del sistema de matricula SIMAT</t>
  </si>
  <si>
    <t>Desarrollar los proyectos transversales como apoyo al PEI, relacionados con convivencia, arte,  comunicacion, derechos humanos, prevencion de desastres, medio ambiente, tiempo libre, educacion sexual, democracia.</t>
  </si>
  <si>
    <t>Utilizar estrategias de comunicacion oficial  asertiva  con los docentes,  padres de familia y estudiantes a fin de socializar las  directrices  institucionales, locales y distritales que se tomen acorde al modelo de planeacion y gestion de la Secretaria de Educacion.</t>
  </si>
  <si>
    <t>DOCENTES, DIRECTIVOS DOCENTES, ADMINISTRATIVOS Y RECTOR¿A</t>
  </si>
  <si>
    <t>Dar continuidad al proyecto de   Lectura   Escritura   y Oralidad, mediante el uso de las TICs y la biblioteca digital del MEN, Compartir lecturas de inter¿s a partir de las diferentes plataformas gratuitas que se encuentran en internet para fomentar  el  desarrollo  de habilidades  de  escritura  y oralidad    de    n</t>
  </si>
  <si>
    <t>Angela Le¿n, Rosa Montes</t>
  </si>
  <si>
    <t xml:space="preserve">Continuar el trabajo con las IES y el sector productivo para el fortalecimiento, la transversalidad  y  el desarrollo integral de competencias generales, espec¿ficas, t¿cnicas y socio emocionales, proyectadas para el siglo XXI en  los estudiantes de la Educaci¿n Media.  </t>
  </si>
  <si>
    <t>Javier Osorio M - Coordinador Articulaci¿n</t>
  </si>
  <si>
    <t>Publicar mensajes informativos  dirigidos  a  los estudiantes, docentes, administrativos y dem¿s      comunidad educativa, relacionados  con los   siguientes  temas: 1.cuidado de recursos naturales, 2.cambio clim¿tico, 3.separaci¿n en la fuente, 4.uso eficiente de la energ¿a, 5.  uso  eficiente  de agua, 6. Autocuidado</t>
  </si>
  <si>
    <t>Clara Hern¿ndez Docentes C. Naturales</t>
  </si>
  <si>
    <t xml:space="preserve">Hacer  seguimiento  a  los proyectos transversales de Orientaci¿n Escolar en Orientaci¿n Sexual, Prevenci¿n de consumo de sustancias psicoactivas, Orientaci¿n vocacional y Educaci¿n para la ciudadan¿a y convivencia.	</t>
  </si>
  <si>
    <t xml:space="preserve">Orientadores: Denis Ospino, Alejandro Gu¿o, Docente l¿der de proyecto </t>
  </si>
  <si>
    <t>Realizar   actividades   de socializaci¿n  del  gobierno escolar y del proyecto de l¿deres socio afectivos, haciendo ¿nfasis en la formaci¿n en democracia y dar inducci¿n al estudiante, al  padre  de  familia, y  a  la comunidad educativa sobre las normas para una sana convivencia ciudadana  tanto a nivel presencial co</t>
  </si>
  <si>
    <t>Paola M¿ndez, Jymy Hurtado- Coordinadores convivencia.</t>
  </si>
  <si>
    <t xml:space="preserve">Realizar seguimiento  periodo a periodo, al Plan Individualizado  de  Ajustes Razonables  PIAR de acuerdo al diagn¿stico oportuno y a las necesidades particulares de los estudiantes con discapacidad intelectual o f¿sica, el cual incluye flexibilizaci¿n   de  los programas  acad¿micos. </t>
  </si>
  <si>
    <t>Docentes de Apoyo Francy Rodr¿guez, Laura Gutierrez</t>
  </si>
  <si>
    <t>Hacer seguimiento trimestral al desarrollo del  Proyecto de Primera Infancia INEMITA el cual  plantea  vivenciar  el juego, el arte, la literatura y la  exploraci¿n  del  medio, como condici¿n indispensable para potenciar el desarrollo de capacidades y  fortalecer  su  formaci¿n arm¿nica  e  integral.</t>
  </si>
  <si>
    <t>Coordinadora Heidy Tob¿n LIliana Mendez- Docente educaci¿n inicial</t>
  </si>
  <si>
    <t>Realizar   el   monitoreo  la atenci¿n y el mantenimiento de novedades de planta f¿sica, con  el  fin  de  garantizar condiciones  bio seguras en el retorno a la presencialidad R-GPS. Socializaci¿n del protocolo institucional de bio seguridad.</t>
  </si>
  <si>
    <t>Eduardo Dimate- Coordinador administrativo. Comit¿ de reapertura.</t>
  </si>
  <si>
    <t>Realizar el  reporte de adecuaciones, se¿alizaci¿n y del mantenimiento de las instalaciones  hidr¿ulicas tales     como     ba¿os, lavamanos,   limpieza   de tanques y fumigaciones  con  el  fin  de  garantizar condiciones  bio seguras en el retorno a la presencialidad R-GPS.</t>
  </si>
  <si>
    <t>Hacer   seguimiento   a   la calidad en la prestaci¿n del servicio de comedor escolar, suministro de refrigerios y del PAE ,  con  el fin de garantizar la calidad y cobertura del servicio	con todos los los protocolos de bioseguridad en el consumo y manipulaci¿n de alimentos.</t>
  </si>
  <si>
    <t xml:space="preserve">Alejandro Guio- orientador		</t>
  </si>
  <si>
    <t xml:space="preserve">Desarrollar  la  p¿gina  web institucional y crear espacios virtuales sobre los proyectos transversales obligatorios, institucionales y de investigaci¿n en concordancia con los avances del proyecto SABER DIGITAL; Seguimiento al portal en redacad¿mica y realizar  un mantenimiento  oportuno  y peri¿dico  a  los  equipos </t>
  </si>
  <si>
    <t xml:space="preserve">Coord Eduardo Dimat¿- Hugo Rodr¿guez Rector y Docente l¿der Tic	</t>
  </si>
  <si>
    <t xml:space="preserve">Atender de manera oportuna y activar de acuerdo con los protocolos  establecidos  las rutas  de  atenci¿n  y primer respondiente  los casos  de  accidentalidad escolar  o  urgencia.  </t>
  </si>
  <si>
    <t>Yuli Andrea P¿ez, Gustavo Bejarano- ¿rea orientaci¿n</t>
  </si>
  <si>
    <t>Dar continuidad al   registro   y seguimiento  de  situaciones espec¿ficas  a trav¿s  de  la  Plataforma SURE,  con  el  fin  de  dar cumplimiento    a    los protocolos en prevenci¿n de riesgos.</t>
  </si>
  <si>
    <t>Docente Luz Edelmira Quiroga</t>
  </si>
  <si>
    <t xml:space="preserve">Reportar oportunamente las novedades   de   personal docente  y  administrativo,  y las necesidades de acuerdo con la proyecci¿n acad¿mica y los par¿metros establecidos . 	</t>
  </si>
  <si>
    <t>Hugo Rodr¿guez- Rector</t>
  </si>
  <si>
    <t xml:space="preserve">Fortalecer los procesos de Evaluaci¿n Acad¿mica en respuesta a la implementaci¿n de la Estrategia ¿Aprende en Casa¿_x000D_
</t>
  </si>
  <si>
    <t>Consejo Acad¿mico Coordinador Henry Oswaldo Su¿rez</t>
  </si>
  <si>
    <t xml:space="preserve">Fortalecer los procesos de ense¿anza-aprendizaje de una 2¿ lengua en beneficio de los estudiantes del colegio B. J._x000D_
</t>
  </si>
  <si>
    <t>¿rea de Humanidades Edilma Serrano-Aldemar Quinguirejo</t>
  </si>
  <si>
    <t xml:space="preserve">Promover las pr¿cticas biosaludables, el reciclaje y uso racional de los recursos naturales al interior de los hogares de la comunidad educativa B.J._x000D_
</t>
  </si>
  <si>
    <t>¿rea de Ciencias Naturales Elizabeth Garc¿a-Rosario Vargas</t>
  </si>
  <si>
    <t xml:space="preserve">Fortalecer el uso de la Emisora Escolar Web en beneficio de la sana comunicaci¿n entre los integrantes de la comunidad educativa del colegio B.J. _x000D_
</t>
  </si>
  <si>
    <t>Gladys Meneses-Dany Amador D¿az</t>
  </si>
  <si>
    <t xml:space="preserve">Dise¿ar e implementar un proyecto de Orientaci¿n Vocacional y Profesional en beneficio de los estudiantes de la Educaci¿n Media del B.J._x000D_
</t>
  </si>
  <si>
    <t>¿rea de Orientaci¿n Mireya Leal-Martha Rodr¿guez-Elvira Vanegas</t>
  </si>
  <si>
    <t xml:space="preserve">Fortalecer los procesos comunicativos a trav¿s del uso de la p¿gina de Facebook Institucional en beneficio de la comunidad educativa del colegio B.J._x000D_
</t>
  </si>
  <si>
    <t>Rectora Esperanza G¿mez Angarita-Secretaria de Rectoria Johanna Soler</t>
  </si>
  <si>
    <t>Continuar con los procesos de flexibilizaci¿n curricular e implementación de nuevas estrategias pedagógicas para ajustar el proceso de ense¿anza aprendizaje a las necesidades generadas por el trabajo no presencial (virtual y de guías en físico para los estudiantes sin posibilidad de conectividad) a causa de la pandemia</t>
  </si>
  <si>
    <t>Representantes Consejo Acad¿mico</t>
  </si>
  <si>
    <t xml:space="preserve">Ejecutar en el Colegio Isla del Sol, a partir del primer periodo, tres talleres del programa Escuela de Familia de manera virtual y/o en guías físicas en casa, con el propósito de favorecer las reflexiones al interior del sistema familiar en temas de prevencón, abuso sexual de NNA, relaciones familiares y sexualidad		</t>
  </si>
  <si>
    <t>Sandra Ballesteros y Linda Rodriguez</t>
  </si>
  <si>
    <t>Diseño, ejecución y socialización de un proyecto a nivel ambiental, en donde los estudiantes de inclusi¿n escolar creen conciencia sobre el uso y manejo adecuado de las basuras y a través de imágenes fotográficas que evidencien las actividades realizadas durante los periodos como insumo para el video final</t>
  </si>
  <si>
    <t>Angie Jim¿nez y Johana Serrato</t>
  </si>
  <si>
    <t xml:space="preserve">Otro - Informes y/o video </t>
  </si>
  <si>
    <t xml:space="preserve">Realizar informe semestral de las actualizaciones y publicaciones realizadas a través del blog, la pagina web y el Facebook, como canales oficiales de comunicación con la comunidad educativa del Colegio Isla del Sol.		
</t>
  </si>
  <si>
    <t>Claudia Rodriguez, Dayana Duarte, Sandra Ballesteros y Linda Rodriguez</t>
  </si>
  <si>
    <t xml:space="preserve">Presentar un  informe y/o reportes trimestrales que den cuenta de los informes mensuales que se presentan al Consejo Directivo y que reflejan la situación financiera y presupuestal del Colegio Isla del Sol 
</t>
  </si>
  <si>
    <t>Andrea Mar¿a Rodriguez</t>
  </si>
  <si>
    <t>Revisar   el curr¿culo y ajustar con el desarrollo de alternancia,  con las entidades de educaci¿n superior y desarrollar las actividades propuestas en el convenio del fortalecimiento de la educaci¿n media con la superior.</t>
  </si>
  <si>
    <t>coordinadores docentes jefes de ¿rea</t>
  </si>
  <si>
    <t>Realizar seguimiento al pr¿stamo de laboratorios y utilizaci¿n de los artefactos tecnol¿gicos en los diferentes laboratorios y salas de inform¿tica al igual que el seguimiento  de pr¿stamo de elementos tecnol¿gicos para el desarrollo de la estrategia de alternancia , si se hiciere necesario con el fin de mejorar las co</t>
  </si>
  <si>
    <t>docentes encargados de laboratorios</t>
  </si>
  <si>
    <t xml:space="preserve">Realizar el seguimiento de la asistencia escolar, a trav¿s de la verificaci¿n de la misma, con el fin de hacer seguimiento a la permanencia escolar a nivel de los estudiante, igual que verificar los directores de grupo la ubicaci¿n de los estudiantes en el desarrollo de la  etrategia de alternancia </t>
  </si>
  <si>
    <t>Llevar el seguimiento y actualizaci¿n del drie  durante el trabajo de la estrategia de alternancia ,   Llevar el archivo de la documentaci¿n de matricula y retiro los estudiantes, con el fin de mantener actualizada la informaci¿n de los estudiantes.</t>
  </si>
  <si>
    <t>administrativos secretarios</t>
  </si>
  <si>
    <t xml:space="preserve">Desarrollar campa¿as con estudiantes ,docentes y administrativos sobre procesos de reciclaje y prevenci¿n de desastres en el trabajo de alternancia se desarrollan actividades de forma que se trabaje la conservaci¿n del medio ambiente  con el fin de sensibilizar a comunidad en la importancia de estos temas. </t>
  </si>
  <si>
    <t xml:space="preserve">Jaime Reyes, Helena Torres, Nohora Martinez, Ingrid Albarrac¿n. - Docentes Biolog¿a y  matem¿ticas </t>
  </si>
  <si>
    <t>Realizar el seguimiento de los estudiantes de inclusi¿n, y los procesos de atenci¿n integral ,teniendo en cuenta los ni¿os de ciclo inicial. Velando por la permanencia y rendimiento acad¿mico y participaci¿n en los diferentes programas del colegio, con el fin de garantizar la calidad de los procesos.</t>
  </si>
  <si>
    <t>Revisar peri¿dicamente e informar novedades  de las instalaciones hidr¿ulicas, el¿ctricas y reparaciones locativas de ambas sedes, con el fin de garantizar el uso eficiente de los recursos(como el agua y la luz)</t>
  </si>
  <si>
    <t>Mireya Triana, Dari, Nelfa Rincon y Comit¿ de Mantenimiento y Compras.</t>
  </si>
  <si>
    <t>Revisar   el curr¿culo y adaptaci¿n para el trabajo de alternancia   y las actividades desarrolladas con los ni¿os, ni¿as y j¿venes  con el fin de armonizar los curr¿culos de los  centros de inter¿s.</t>
  </si>
  <si>
    <t>Motivar el proceso lector en ni¿os y j¿venes del colegio San Carlos optimizando el an¿lisis  e interpretaci¿n de textos, a trav¿s de la lectura , escritura  y consultas  desde las ¿reas con la gu¿as entregadas para el desarrollo delas actividades acad¿micas de alternancia.</t>
  </si>
  <si>
    <t>Nestor Willian Ramos- Luis Ni¿o, docentes de ¿reas b¿sicas y especificas de media</t>
  </si>
  <si>
    <t>Realizar transformaciones pedag¿gicas y flexibilizaci¿n curricular que gu¿en el aprendizaje aut¿nomo, responsable en NNA de tal forma que responda a los desaf¿os de la nueva realidad y a la educaci¿n No presencial</t>
  </si>
  <si>
    <t xml:space="preserve">PEDRO BERMUDEZ- COORDINACI¿N </t>
  </si>
  <si>
    <t>Priorizar la atenci¿n socioemocional para los estudiantes y sus familias a trav¿s de los diferentes estrategias en los proyectos transversales que minimicen las barreras en el desarrollo NNA y contribuya con la formaci¿n de ciudadanos integrales</t>
  </si>
  <si>
    <t>Carolina Penagos- Patricia Galindo-Andr¿s Am¿zquita</t>
  </si>
  <si>
    <t>Fortalecer proyectos de la Subsecreatar¿a de Calidad y Pertinencia en el colegio, (EMI, Primera infancia, Biling¿ismo, Centros de inter¿s) que permitan la vinculaci¿n de los estudiantes al uso de herramientas tecnol¿gicas y plataformas educativas y otros otros medios de acceso a la potencializaci¿n de sus competencias</t>
  </si>
  <si>
    <t>FELIPE GUTIERREZ</t>
  </si>
  <si>
    <t>Fortalecer las instancias de participaci¿n escolar para construir acuerdos, y que sean voceros de las necesidades del colegio y de su comunidad ante diferentes organizaciones gubernamentales y no gubernamentales</t>
  </si>
  <si>
    <t>CRISTHIAN PARRA -ESTEPHANIA VERGARA</t>
  </si>
  <si>
    <t xml:space="preserve">Vincular nuevas estrategias y combinaci¿n de diversos canales  como alternativa de comunicaci¿n de los funcionarios administrativos con el prop¿sito de ofrecer eficiencia y eficacia en la prestaci¿n del servicio misional del colegio </t>
  </si>
  <si>
    <t>HILBA DEL CARMEN GUERRERO ACU¿A</t>
  </si>
  <si>
    <t>Realizar las adecuaciones de bioseguridad y protocolos para la R-GPS, mejorando los ambientes de aprendizaje  que responda a garant¿a de la vida y la salud de los NNA y comunidad educativa en general</t>
  </si>
  <si>
    <t>LUZ MIREYA TRIANA-HILBA GUERRERO</t>
  </si>
  <si>
    <t>Establecer espacios de participaci¿n para los estamentos del gobierno escolar que se hayan elegido y conformado de manera democr¿tica, para tener diversidad de miradas y alternativas de acci¿n a las diferentes situaciones que se dan en la vida institucional</t>
  </si>
  <si>
    <t>Gobierno Escolar</t>
  </si>
  <si>
    <t>Mantener una comunicaci¿n constante con los diferentes estamentos de la Comunidad Educativa para dar a conocer estrategias de formaci¿n y participaci¿n que se promueven desde nivel central y local, logrando una presencia representativa de la instituci¿n en los eventos que se promueven desde la SED y entidades aliadas</t>
  </si>
  <si>
    <t>Mantener un control permanente del acompa¿amiento escolar que se hace en la atenci¿n de ni¿as y ni¿os vinculados al programa de inclusi¿n en las diferentes sedes y jornadas de la instituci¿n</t>
  </si>
  <si>
    <t>Rector¿a, Coordinaci¿n, Docentes Inclusi¿n</t>
  </si>
  <si>
    <t>Mantener una atenci¿n pertinente a las necesidades de mantenimiento correctivo, predictivo y preventivo que se generen en las diferentes sedes de la instituci¿n</t>
  </si>
  <si>
    <t>Rector¿a, Pagadur¿a</t>
  </si>
  <si>
    <t>Consolidar los procesos de Educaci¿n Ambiental que se dan al interior de la instituci¿n desde las diferentes sedes y jornadas en la definici¿n de un proyecto integral de Educaci¿n e Intervenci¿n Ambiental</t>
  </si>
  <si>
    <t>PRAE Institucional</t>
  </si>
  <si>
    <t>Establecer los convenios necesarios con diferentes instituciones y entidades aliadas de la SED para garantizar el proceso de atenci¿n integral de los estudiantes del programa "Educaci¿n Media para el Siglo XXI", mantener un adecuado seguimiento y evaluaci¿n de su desarrollo en la instituci¿n</t>
  </si>
  <si>
    <t>Rector¿a, Docente L¿der Media</t>
  </si>
  <si>
    <t>Establecer los convenios necesarios con diferentes instituciones y entidades aliadas de la SED para garantizar el proceso de atenci¿n integral de los estudiantes del programa "Jornada Extendida", mantener un adecuado seguimiento y evaluaci¿n de su desarrollo en la instituci¿n</t>
  </si>
  <si>
    <t>Rector¿a, Docentes Enlace</t>
  </si>
  <si>
    <t>Establecer convenios necesarios con diferentes instituciones y entidades aliadas de la SED para garantizar el proceso de atenci¿n integral de los estudiantes del programa "Fortalecimiento de la Educaci¿n Inicial con Pertinencia y Calidad", mantener un adecuado seguimiento y evaluaci¿n de su desarrollo en la instituci¿n</t>
  </si>
  <si>
    <t>Rector¿a, Docentes Primera Infancia</t>
  </si>
  <si>
    <t>Mantener una comunicaci¿n asertiva entre colegio - Direcci¿n local - SED para atender las necesidades que se tengan por parte del equipo administrativo institucional para mejorar los procesos de gesti¿n y de atenci¿n a los diferentes estamentos de la Comunidad Educativa</t>
  </si>
  <si>
    <t>Realizar los comit¿s  de evaluaci¿n promoci¿n  y seguimiento constante en los ciclos de aprendizaje y seguimiento a los planes de mejoramiento</t>
  </si>
  <si>
    <t>COMITE  EVALUACION Y PROMOCION</t>
  </si>
  <si>
    <t>Organizar e implementar la jornada extendida que involucre a los miembros de la comunidad educativa, desde la primera infancia pasando por todos los  ciclos acad¿micos, logrando una amplia participacion en los centros de interes organizados para  dicha jornada.</t>
  </si>
  <si>
    <t>Fortalecimiento de la media t¿cnica con alianzas externas a la institucion</t>
  </si>
  <si>
    <t>COORDINACION ARTICULACION</t>
  </si>
  <si>
    <t xml:space="preserve">Organizar los procesos de matricula e inclusion de estudiantes. </t>
  </si>
  <si>
    <t xml:space="preserve">Manejo eficaz de procesos administrativos que incluya actividades de archivo, aplicativos, adecuado funcionamiento de la biblioteca y prestamo de libros , guia de compras ambientales, manejo de recursos destinados al servicio de la comunidad entre otros </t>
  </si>
  <si>
    <t>RECTORIA ADMINISTRATIVOS</t>
  </si>
  <si>
    <t>Participar y capacitar  docentes, administrativos, padres  y estudiantes en el proyecto de Convivencia, bienestar y  mediaci¿n y resoluci¿n de conflictos EN UNION CON EL PROGRAMA HERMES DE LA CAMARA DE COMERCIO DE BOGOTA</t>
  </si>
  <si>
    <t>capacitaci¿n para directivos, docentes y administrativos en tem¿ticas requeridas en el ¿rea de conocimiento especifico</t>
  </si>
  <si>
    <t>SED-DIRECTIVOS DOCENTES</t>
  </si>
  <si>
    <t>Realizar la evaluaci¿n de desempe¿o y analisis de los resultados de la evaluacion institucional anual</t>
  </si>
  <si>
    <t>DIRECTIVAS-ORIENTACION</t>
  </si>
  <si>
    <t xml:space="preserve">Implementar el Plan de gesti¿n del riesgo al interior de la institucion, compuesto por el Plan Escolar de Emergencias </t>
  </si>
  <si>
    <t>DIRECTIVOS DOCENTES Y ADMINISTRATIVOS</t>
  </si>
  <si>
    <t>Realizar seguimiento a la asistencia de los estudiantes privilegiando su permanencia y continuidad</t>
  </si>
  <si>
    <t>Adelantar los Procesos de participaci¿n y elecciones de los representantes de la comunidad a los estamentos del gobierno escolar</t>
  </si>
  <si>
    <t>Planear, programar y organizar las actividades del PILOE con apoyo de la Biblioteca escolar, convenios con entidades externas y el desarrollo dentro de los proyectos transversales, pedag¿gicos e institucionales</t>
  </si>
  <si>
    <t>CONSEJO ACAD¿MICO, COORDINACIONES, DOCENTES, BIBLIOTECARIOS Y ADMINISTRATIVOS</t>
  </si>
  <si>
    <t>Desarrollar e implementar una estrategia para promover la adecuada gesti¿n de los residuos solidos potencialmente reciclables y realizar  el reporte RESPEL</t>
  </si>
  <si>
    <t>Mantener actualizada la informaci¿n, bases de datos, procesos de matr¿cula, graduaciones, certificaciones, SIGA, atenci¿n al usuario y otros, de acuerdo a normatividad vigente, necesidades de la IE y directrices del rector</t>
  </si>
  <si>
    <t>RECTORIA, COMIT¿ MEDIA_CALIDAD, ADMINISTRATIVOS, EQUIPO DE GESTI¿N</t>
  </si>
  <si>
    <t>Implementar acciones y procedimientos para elaboraci¿n de egresos, ingresos, recepci¿n y entrega de bienes de consumo y devolutivos del FSE o SED_x000D_
_x000D_
Prevenir pr¿cticas que atenten contra el principio de transparencia y el buen uso de los recursos p¿blicos en la instituci¿n educativa</t>
  </si>
  <si>
    <t>Realizar controles del inventario, mantenimiento de elementos devolutivos y de consumo controlado del FSE y SED en cada dependencia de la instituci¿n_x000D_
Implementar la gu¿a de compras ambientales SED, reportando las compras realizadas por el colegio y certificar su disposici¿n por parte de los contratistas</t>
  </si>
  <si>
    <t>Capacitar sobre prevenci¿n de emergencias, movilidad, simulacros de evacuaci¿n, prevenci¿n escolar de contingencias (PEC) e implementar el Plan de gesti¿n del riesgo al interior de la instituci¿n</t>
  </si>
  <si>
    <t xml:space="preserve">RECTOR¿A, COMIT¿ PEC, ADMINISTRATIVOS Y COMUNIDAD </t>
  </si>
  <si>
    <t>Trabajar el proyecto de Biling¿ismo (Ingl¿s) en toda la instituci¿n y focalizar acciones en grados 9, 10 y 11</t>
  </si>
  <si>
    <t>SED, RECTOR¿A, CONSEJO DIRECTIVO, CONSEJO ACAD¿MICO, DOCENTE EN COMISI¿N</t>
  </si>
  <si>
    <t>Implementar en la IE la inclusi¿n y la calidad propuestas en su misi¿n, visi¿n y principios como eje central del PEI y su labor cotidiana. Evaluando, revisando y ajustando peri¿dicamente en funci¿n de los retos externos y de las necesidades de los estudiantes</t>
  </si>
  <si>
    <t>RECTOR¿A, CONSEJO DIRECTIVO, CONSEJO ACAD¿MICO, DOCENTES, ESTUDIANTES, ADMINISTRATIVOS Y PADRES DE FAMILIA</t>
  </si>
  <si>
    <t>ADAPTAR LAS PRACTICAS METODOLOGICAS DE CADA UNA DE  LAS DIMENSIONES A LA NUEVA REALIDAD, PROPONIENDO DIVERSAS ACTIVIDADES QUE PERMITAN ALCANZAR UNA EDUCACION DE CALIDAD</t>
  </si>
  <si>
    <t>COORDINADORAS-DOCENTES</t>
  </si>
  <si>
    <t>AJUSTAR LOS PLANES DE ESTUDIO, LA METODOLOGIA Y LA DIDACTICA EN CADA UNA DE LAS  AREAS DEL CONOCIMIENTO TENIENDO EN CUENTA  LA NUEVA REALIDAD</t>
  </si>
  <si>
    <t>ARTICULAR EMI CON  LAS AREAS DE NUCLEO COMUN, TENIENDO EN CUENTA LA INTEGRALIDAD DEL CONOCIMIENTO Y LA NUEVA REALIDAD COMO CONTEXTO DE APLICACION</t>
  </si>
  <si>
    <t xml:space="preserve">REALIZAR PRACTICAS INNOVADORAS ACORDES A LA NUEVA REALIDAD QUE PERMITAN EVIDENCIAR PROGRESO Y FORTALECIMIENTO EN LOS NIVELES DE CONVIVENCIA </t>
  </si>
  <si>
    <t>COORDINADORES DE CONVIVENCIA-DOCENTES</t>
  </si>
  <si>
    <t>EJECUTAR UN EJERCICIO FINANCIERO EFECTIVO QUE PERMITA EVIDENCIAR LA TRANSPARENCIA EN EL USO ADECUADO DE LOS RECURSOS P¿BLICOS</t>
  </si>
  <si>
    <t>EJERCER UN BUEN DESEMPE¿O  EN CADA UNA DE LAS AREAS ADMINISTRATIVAS  QUE REFLEJEN EL ADECUADO FUNCIONAMIENTO INSTITUCIONAL</t>
  </si>
  <si>
    <t>GENERAR EL APOYO OPORTUNO A LOS ESTUDIANTES Y AL NUCLEO FAMILIAR DESDE EL ¿REA DE ORIENTACION</t>
  </si>
  <si>
    <t>Desarrollar actividades enmarcadas en el proyecto "Ordenes de Paz" que permitan la participaci¿n de estudiantes, docentes  y sus familias con el fin de construir y fortalecer una sana convivencia.</t>
  </si>
  <si>
    <t>Johana Jaramillo, Martha Jim¿nez, Alexandra L¿pez, Sandra Camargo</t>
  </si>
  <si>
    <t>Fortalecer en la comunidad educativa del colegio Motorista los procesos de lectura, escritura y oralidad, mediante la motivaci¿n y participaci¿n en las actividades propuestas para la consolidaci¿n del Libro "Imaginando cuentos".</t>
  </si>
  <si>
    <t xml:space="preserve">Aleida G¿mez, Clara Ayala, Patricia Berm¿dez, Eva Jaime </t>
  </si>
  <si>
    <t>Fortalecer las habilidades de pensamiento anal¿tico a trav¿s del proyecto educativo de rob¿tica,  mediado por las TIC en los estudiantes.</t>
  </si>
  <si>
    <t>Sandra Araque, Maritza Dimat¿, Alejandra Ayala</t>
  </si>
  <si>
    <t>Dise¿ar e implementar acciones tendientes a la organizaci¿n digital de la documentaci¿n que facilite la prestaci¿n del servicio.</t>
  </si>
  <si>
    <t>Graciela Mart¿nez, Erwin Alvarez, Diego Hernandez</t>
  </si>
  <si>
    <t>Otro - Estrategias digitales</t>
  </si>
  <si>
    <t>Fortalecer la participaci¿n de los diferentes actores del gobierno escolar que garanticen la toma de decisiones en funci¿n de la comunidad educativa.</t>
  </si>
  <si>
    <t>Graciela Mart¿nez.</t>
  </si>
  <si>
    <t xml:space="preserve">Hacer seguimiento al proceso de implementaci¿n del ciclo inicial y Jornada Extendida para los ciclos inicial,  uno, dos, tres, cuatro y cinco, haciendo los ajustes requeridos para su ampliaci¿n y consolidaci¿n y socializando  los logros y alcances de dichos procesos con la comunidad educativa._x000D_
</t>
  </si>
  <si>
    <t>Equipo Grancolombiano de Gesti¿n Institucional</t>
  </si>
  <si>
    <t>Continuar la aplicaci¿n de estrategias encaminadas a mejorar la competencia de docentes, orientadores y directivos docentes, definidas desde el Plan Institucional de Formaci¿n, fomentando su participaci¿n  en encuentros de socializaci¿n de experiencias significativas y en redes acad¿micas.</t>
  </si>
  <si>
    <t>L¿deres de ciclo, ¿rea y orientaci¿n. Equipo de gesti¿n institucional</t>
  </si>
  <si>
    <t>Socializar y verificar la efectividad del plan de acci¿n institucional para la atenci¿n integral y diferencial a la diversidad, desde el equipo de orientaci¿n escolar, los comit¿s de convivencia y la l¿nea 4 del macroproyecto; implementando acciones de prevenci¿n, dirigidas al alcance de la misi¿n institucional.</t>
  </si>
  <si>
    <t>L¿der de orientaci¿n escolar, l¿der de l¿nea 4, Coordinadores de Ciclo</t>
  </si>
  <si>
    <t>Realizar y difundir institucionalmente encuentros con la comunidad mediante actividades que integren las l¿neas del Macroproyecto, IN-PACT@, COMUNICA-LEE y Comunidades de Aula fortaleciendo la construcci¿n de competencias ciudadanas, comunicativas y cient¿ficas, pol¿ticas p¿blicas e institucionales, avances de la gesti</t>
  </si>
  <si>
    <t>Equipo de gesti¿n institucional, Docentes consejeros</t>
  </si>
  <si>
    <t>Fortalecer, evaluar y retroalimentar la Gesti¿n Pedag¿gica, con relaci¿n al dise¿o curricular, las pr¿cticas  de aula, y la evaluaci¿n y el seguimiento acad¿mico, a trav¿s de encuentros peri¿dicos de los equipos de inter¿s acad¿mico: Consejo Acad¿mico, ciclo, l¿nea, eje y ¿rea, en coherencia con el PEG.</t>
  </si>
  <si>
    <t>Consejo acad¿mico, l¿deres de l¿nea y ¿rea y coordinadores de ciclo</t>
  </si>
  <si>
    <t>Hacer seguimiento y retroalimentar el avance en los indicadores acad¿micos y administrativos, definidos por el Sist. Grancolombiano de Gesti¿n de Calidad, proponiendo y aplicando estrategias que contribuyan al mejoramiento del clima organizacional en aspectos identificados como d¿biles en la evaluaci¿n institucional.</t>
  </si>
  <si>
    <t>Equipo de gesti¿n institucional -  funcionarios administrativos</t>
  </si>
  <si>
    <t xml:space="preserve">Realizar encuentros peri¿dicos con profesionales  y pares asignados, ajust¿ndose a lo previsto en los anexos t¿cnicos establecidos para los convenios SED - Entidades Externas y que fomenten el desarrollo integral de la educaci¿n Inicial, B¿sica y Media._x000D_
</t>
  </si>
  <si>
    <t>Hacer peri¿dicamente seguimiento a la implementaci¿n del plan de atenci¿n a la comunidad, como estrategia de impacto comunitario en el mejoramiento de la prestaci¿n del servicio educativo, realizando los ajustes necesarios.</t>
  </si>
  <si>
    <t>Realizar seguimiento al proceso de inducci¿n a estudiantes, padres, administrativos y/o docentes nuevos sobre referentes filos¿ficos, pedag¿gicos, administrativos y de comunidad, sobre fines y metas institucionales, para facilitar su inclusi¿n en la familia Grancolombiana.</t>
  </si>
  <si>
    <t>L¿der de orientaci¿n escolar</t>
  </si>
  <si>
    <t xml:space="preserve">Construir estrategias de apoyo academico, en el marco de las competencias y en concordancia con el PEI institucional_x000D_
</t>
  </si>
  <si>
    <t xml:space="preserve">Fortalecer los procesos socio emocionales de los estudiantes desde el comite de convivencia_x000D_
</t>
  </si>
  <si>
    <t>Comit¿ de convivencia</t>
  </si>
  <si>
    <t>Desarrollo de estrategias de apoyo socioemocional</t>
  </si>
  <si>
    <t>Orientaci¿n</t>
  </si>
  <si>
    <t>Ejecucion del 80% del presupuesto aprobado</t>
  </si>
  <si>
    <t>Rector / Auxiliar administrativo</t>
  </si>
  <si>
    <t>%</t>
  </si>
  <si>
    <t xml:space="preserve">Realizar el reporte trimestral de t¿ner y luminarias que hayan finalizado su vida ¿til; as¿ como garantizar su adecuada disposici¿n. </t>
  </si>
  <si>
    <t>Uvasolfy Mu¿oz</t>
  </si>
  <si>
    <t>Acta o reporte o informes - Inventario de luminarias y tonner que finalizan su vida ¿til</t>
  </si>
  <si>
    <t>Realizar trimestralmente pre-auditorias y auditor¿as con el fin de mantener actualizado el sistema de matr¿culas y as¿ garantizar el derecho a la educaci¿n.</t>
  </si>
  <si>
    <t>Nicol¿s Garc¿a</t>
  </si>
  <si>
    <t>Auditoria o Informes - Tener al d¿a plataforma del SIMAT</t>
  </si>
  <si>
    <t xml:space="preserve">Promover el manejo adecuado de los residuos s¿lidos en casa, vinculando a toda la comunidad educativa. </t>
  </si>
  <si>
    <t>Equipo PRAE</t>
  </si>
  <si>
    <t>Acta o reporte o informes - Recolecci¿n de material de reciclaje para entrega a fundaci¿n.</t>
  </si>
  <si>
    <t>Socializar y compartir las experiencias pedag¿gicas de los maestros, para avanzar en la consolidaci¿n del enfoque pedag¿gico y apoyar el desarrollo de la estrategia ¿aprende en casa¿.</t>
  </si>
  <si>
    <t xml:space="preserve">Hacer seguimiento a las propuestas planteadas por el consejo estudiantil. </t>
  </si>
  <si>
    <t>¿rea de sociales</t>
  </si>
  <si>
    <t xml:space="preserve">Promover el conocimiento y consulta de los canales oficiales de la instituci¿n (la p¿gina web y Facebook), como medio de informaci¿n. </t>
  </si>
  <si>
    <t>Equipo de gesti¿n</t>
  </si>
  <si>
    <t xml:space="preserve">Acta o informe o correo o medios audiovisuales - El equipo de gesti¿n se revisa el informe del equipo p¿gina web. </t>
  </si>
  <si>
    <t xml:space="preserve">Implementar mecanismo de PQRS de la instituci¿n y darle el tr¿mite y la respuesta correspondiente. </t>
  </si>
  <si>
    <t>Fortalecer el seguimiento a la estrategia ¿aprende en casa¿ y el regreso gradual, progresivo y seguro, a trav¿s del consejo acad¿mico</t>
  </si>
  <si>
    <t>Mejorar los mecanismos de comunicaci¿n Institucional a trav¿s de los medios digitales con el objeto de promover acciones que fortalezcan el encuentro, el di¿logo y la escucha para contribuir con un adecuado estado socioemocional de los miembros de la comunidad educativa.</t>
  </si>
  <si>
    <t>Rector V¿ctor Hugo Chac¿n Orozco</t>
  </si>
  <si>
    <t>Encuentros Virtuales - Boletines Informativos y virtuales</t>
  </si>
  <si>
    <t>Avanzar en la cualificaci¿n para el acompa¿amiento efectivo de familias y cuidadores de ni¿os, ni¿as y j¿venes mejorando sus niveles de participaci¿n en la Estrategia Aprende en Casa y la  R-GPS  desde la  comunicaci¿n amorosa, sensibilidad, reconocimiento respetuoso del otro y la valoraci¿n de los saberes cotidianos</t>
  </si>
  <si>
    <t>Talleres o actas o informes - 60% Participaci¿n activa de los padres</t>
  </si>
  <si>
    <t>Documentar e implementar las medidas pertinentes para tramitar efectivamente la Reapertura Gradual Progresiva y Segura con la participaci¿n activa de los miembros de la comunidad, en un clima de confianza, cuidado y protecci¿n de la vida.</t>
  </si>
  <si>
    <t>Comit¿ de R-GPS - PEGR</t>
  </si>
  <si>
    <t xml:space="preserve">Implementar acciones, en la comunidad educativa, que conduzcan a fortalecer la visi¿n sist¿mica del ambiente con estrategias interdisciplinares pensadas y desarrolladas por maestros de diferentes disciplinas y con ¿nfasis en el liderazgo ambiental </t>
  </si>
  <si>
    <t>PRAE- Jenny Johanna D¿az Duarte</t>
  </si>
  <si>
    <t>Avanzar en la discusi¿n e implementaci¿n de los ajustes al Modelo Pedag¿gico Institucional en el marco de la comprensi¿n de las competencias del siglo XXI y la participaci¿n activa en el programa de Transformaci¿n Pedag¿gica con el acompa¿amiento del Instituto Alberto Merani IAM</t>
  </si>
  <si>
    <t>Consejo Acad¿mico - Coordinadores</t>
  </si>
  <si>
    <t>Unidades didácticas o actas - Curr¿culo renovado</t>
  </si>
  <si>
    <t>Fortalecer la atenci¿n de calidad a las ni¿as y ni¿os de ciclo inicial de los grados Jardin y Transici¿n con propuestas pedag¿gicas integradoras y enriquecidas con la participaci¿n del Talento Humano del convenios de asociaci¿n Colsubsidio.</t>
  </si>
  <si>
    <t>Coordinaci¿n Primaria-Docentes Ciclo Inicial</t>
  </si>
  <si>
    <t>Realizar el registro y seguimiento al sistema de informaci¿n de matriculas, aplicativos financieros, informes a Consejo Directivo, participar de manera activa en la construcci¿n de proyectos pedag¿gicos encaminados a la lectura, escritura y oralidad que fortalezcan los procesos pedag¿gicos de estudiantes</t>
  </si>
  <si>
    <t>Transcribir, clasificar y organizar  documentos; organizar el presupuesto de ingresos y gastos, el flujo de caja, el plan anual caja;   control del material bibliogr¿fico y de usuarios; procesos de matr¿cula de estudiantes;  manejo y control de inventarios y reportes semanales de sus funciones.</t>
  </si>
  <si>
    <t>Llevar a cabo talleres  con padres de familia para apoyar a la familia en los procesos institucionales que deben asumir los  estudiantes, contribuyendo al desarrollo integral.</t>
  </si>
  <si>
    <t>Mantener el seguimiento acad¿mico a estudiantes reprobados y con dificultades a trav¿s de reuniones con padres de familia y docentes, para apoyarlos en el mejoramiento de sus procesos y darles oportunidades para alcanzar sus logros.</t>
  </si>
  <si>
    <t>COORDINADORES DE SECCION</t>
  </si>
  <si>
    <t>Desarrollar acciones para el fortalecimiento en la pr¿ctica de los   ¿nfasis institucionales en la educaci¿n media</t>
  </si>
  <si>
    <t>COORDINACI¿N MEDIA FORTALECIDA</t>
  </si>
  <si>
    <t>Continuar con el fortalecimiento del  proyecto de educaci¿n inicial dentro de la pol¿tica p¿blica distrital para el mejoramiento integral en cada una de las dimensiones del proceso escolar.</t>
  </si>
  <si>
    <t>COORDINACIONES DE EDUCACION INICIAL</t>
  </si>
  <si>
    <t>Continuar con la actualizaci¿n del PEI, conforme al contexto, la normatividad y las necesidades de la comunidad educativa.</t>
  </si>
  <si>
    <t>Continuar con acciones pedag¿gicas de inclusi¿n en estudiantes con discapacidades y/o talentos excepcionales, teniendo en cuenta lo preceptuado en el  decreto 1421 del MEN.</t>
  </si>
  <si>
    <t>DOCENTES DE INCLUSION</t>
  </si>
  <si>
    <t>Fortalecer de manera prioritaria la estrategia ¿aprende en casa¿, tanto en procesos virtuales como en la  alternancia.</t>
  </si>
  <si>
    <t>COORDINACIONES RESPECTIVAS</t>
  </si>
  <si>
    <t xml:space="preserve"> Liderar la conformaci¿n y acompa¿amiento de los diferentes ¿rganos de participaci¿n escolar, organizaci¿n y revisi¿n del PEI. Dise¿ar, implementar y/o desarrollar actividades enmarcadas en la apropiaci¿n de competencias propias de las asignaturas y como producto de las estrategias did¿cticas de las mismas.</t>
  </si>
  <si>
    <t>Representantes de las ¿reas de orientaci¿n, sociales, humanidades y matem¿ticas</t>
  </si>
  <si>
    <t>Informe/Reporte/Correos/Evidencia Virtual -  Mejoramiento de las din¿micas escolares</t>
  </si>
  <si>
    <t>Propiciar espacios de formaci¿n con escolares y  grupos focales.  Fomentar la investigaci¿n social a trav¿s de la reconstrucci¿n de la memoria hist¿rica para contribuir al fortalecimiento de la convivencia pacifica de la comunidad a trav¿s del arte, la cultura y el deporte.</t>
  </si>
  <si>
    <t>Representantes de las ¿reas  de Orientaci¿n, Humanidades, Sociales, Artes</t>
  </si>
  <si>
    <t>Informe/Reporte/Correos/Evidencia Virtual - Fortalecer los procesos formativos de los educandos.</t>
  </si>
  <si>
    <t>Realizar escuelas de padres, brindar el servicio de asesor¿a escolar y familiar e implementar  actividades art¿sticas que fortalezcan el desarrollo socioafectivo de los estudiantes y sus familias.</t>
  </si>
  <si>
    <t>Representantes del ¿rea  de Orientaci¿n</t>
  </si>
  <si>
    <t>Informe/Reporte/Correos/Evidencia Virtual - Fortalecer las habilidades socioemocionales de la comunidad educativa.</t>
  </si>
  <si>
    <t xml:space="preserve">Dise¿o e implementaci¿n de estrategias tendientes al desarrollo de competencias cient¿ficas en el ¿mbito de la educaci¿n ambiental, por medio de las actividades del proyecto PRAE, de movilidad y Semana Ambiental. </t>
  </si>
  <si>
    <t xml:space="preserve">Dise¿o e implementaci¿n de estrategias tendientes al desarrollo de competencias cient¿ficas en el ¿mbito de la educac¿n ambietal, por medio de las actividades del proyecto PRAE, de movilidad y Semana Ambiental. </t>
  </si>
  <si>
    <t>Informe/Reporte/Correos/Evidencia Virtual - Desarrollo de competencias relacionadas con el cuidado y protecci¿n del ambiente.</t>
  </si>
  <si>
    <t>Realizar  Seguimientos  y promover programas de  autoprotecci¿n, evacuaci¿n y otras actividades con la participaci¿n de los diferentes actores de la comunidad educativa a fin de brindar herramientas ¿tiles en torno la prevenci¿n y atenci¿n de emergencias.</t>
  </si>
  <si>
    <t>Representantes de las ¿reas  de Matem¿ticas y Tecnolog¿a</t>
  </si>
  <si>
    <t>Informe/Reporte/Correos/Evidencia Virtual - Adopci¿n de din¿micas institucionales para la prevenci¿n y  atenci¿n de emergencias.</t>
  </si>
  <si>
    <t xml:space="preserve">Acompa¿ar el proceso de orientaci¿n vocacional, proyecto de vida y preparaci¿n e inscripci¿n para la  presentaci¿n del examen de estado ICFES.  </t>
  </si>
  <si>
    <t>Representantes del ¿rea  de  Orientaci¿n.</t>
  </si>
  <si>
    <t>Acta o informe o correo o medios audiovisuales - Mejora en los resultados de la presentaci¿n de pruebas externas</t>
  </si>
  <si>
    <t>Brindar un espacio de aprendizaje diverso en donde el estudiante identifique factores de generatividad que favorezcan la construcci¿n de metas personales desde cada uno de sus roles, orientadas a su proyecto de vida inmediato.    Acompa¿ar y liderar el proceso de servicio social obligatorio de los estudiantes.</t>
  </si>
  <si>
    <t>Representantes de las ¿reas  de Orientaci¿n, y EMI</t>
  </si>
  <si>
    <t>Informe/Reporte/Correos/Evidencia Virtual - Aprender a construir metas personales que ayuden al  proyecto de vida de los estudiantes.</t>
  </si>
  <si>
    <t>Realizar peri¿dicamente el mantenimiento preventivo y correctivo de todas  dependencias  de la instituci¿n y adquisici¿n de los elementos necesarios para mantener adecuadas condiciones para el trabajo y la permanencia de todos los miembros de la comunidad educativa en las instalaciones del plantel educativo.</t>
  </si>
  <si>
    <t>Rector¿a y auxiliar financiero</t>
  </si>
  <si>
    <t>Actas o Documentos - Mantenimiento y Mejoramiento de las condiciones f¿sicas de la instituci¿n</t>
  </si>
  <si>
    <t>Proceso de matriculas, alimentaci¿n de la plataforma de SIMAT, asignaci¿n de grupos, informes de deserci¿n, auditorias peri¿dicas de asistencia y permanencia de estudiantes, auditorias de subsidios condicionados y registro de aprobaci¿n y reprobaci¿n de estudiantes y tramites de PQR.</t>
  </si>
  <si>
    <t>Reuniones de Consejos acad¿mico y directivo</t>
  </si>
  <si>
    <t>Equipo de Gesti¿n: Rector y coordinadores</t>
  </si>
  <si>
    <t>Participar y desarrollar institucionalmente  las actividades planeadas desde la red de permanencia escolar como integrantes del nodo 17</t>
  </si>
  <si>
    <t>Planear y desarrollar una actividad por trimestre para fortalecer los procesos acad¿micos y convivenciales, propiciando la participaci¿n de la comunidad, favoreciendo  el desarrollo de habilidades de lecto escritura, pensamiento cr¿tico y la educaci¿n inclusiva.</t>
  </si>
  <si>
    <t>Equipo Docente</t>
  </si>
  <si>
    <t>Recibir apoyo del personal administrativo para favorecer los procesos acad¿micos institucionales y de gesti¿n a la comunidad.</t>
  </si>
  <si>
    <t>Desarrollar el proceso de formaci¿n familiar "Escuela de padres orlandistas" a partir de la implementaci¿n de 2 talleres trimestrales con tem¿ticas pertinentes a la responsabilidad de las familias en la formaci¿n de los hijos.</t>
  </si>
  <si>
    <t xml:space="preserve">Realizar una feria ambiental y cient¿fica por semestre incentivando las pol¿ticas ambientales de la SED a partir de estrategias dinamizadoras por parte del grupo PRAE. </t>
  </si>
  <si>
    <t>Crear experiencias de aprendizaje que permitan a trav¿s de entornos virtuales desarrollar en ni¿os y ni¿as la coordinaci¿n visomanual y visop¿dica, habilidades que se potenciar¿n desde la comunicaci¿n a trav¿s de los lenguajes y el movimiento, estimulando la concentraci¿n, la satisfacci¿n emocional y la creatividad.</t>
  </si>
  <si>
    <t xml:space="preserve">Promover y fortalecer la participaci¿n de la comunidad educativa en los diferentes estamentos del gobierno escolar, partiendo de la participaci¿n democr¿tica en los procesos de elecci¿n de representantes y la participaci¿n activa en las actividades propuestas </t>
  </si>
  <si>
    <t xml:space="preserve">COMITE GOBIERNO ESCOLAR, RECTORIA </t>
  </si>
  <si>
    <t xml:space="preserve">Generar espacios de orientaci¿n vocacional con estudiantes y padres de familia que propendan por la construcci¿n de un proyecto de vida </t>
  </si>
  <si>
    <t>Otro - Gu¿as, actas, resumen de actividades, fotos</t>
  </si>
  <si>
    <t>Garantizar la atenci¿n oportuna de solicitudes, matriculas, quejas a nivel institucional garantizando el acceso a la educaci¿n</t>
  </si>
  <si>
    <t>RECTORIA, SECRETARIA</t>
  </si>
  <si>
    <t>Realizar actividades propias de las ¿reas que propendan por la integraci¿n y el reconocimiento de las potencialidades de la comunidad educativa</t>
  </si>
  <si>
    <t>Coordinacion, Jefes de ¿rea</t>
  </si>
  <si>
    <t>Otro - Gu¿as, actas, resumen de actividades, foto</t>
  </si>
  <si>
    <t>Realizar el proceso de evaluaci¿n de personal administrativo y docente haciendo seguimiento al cumplimiento de los acuerdos para la misma</t>
  </si>
  <si>
    <t>Otro - Acuerdos, evaluaciones administrativos y docente</t>
  </si>
  <si>
    <t>Propiciar espacios de participaci¿n y empoderamiento de los estudiantes para fortalecer su formaci¿n pol¿tica y ejercicio de la ciudadan¿a.</t>
  </si>
  <si>
    <t>AREA DE  SOCIALES</t>
  </si>
  <si>
    <t>Evaluar, ajustar y optimizar los canales de comunicaci¿n de la instituci¿n y optimizar el uso de los recursos.</t>
  </si>
  <si>
    <t>Gestionar y optimizar el uso de los recursos f¿sicos y los materiales audiovisuales con que cuenta la instituci¿n.</t>
  </si>
  <si>
    <t>ADMINISTRATIVOS:WILLIAM ALDANA-CARLOS POTE</t>
  </si>
  <si>
    <t>Ajustar  e implementar el  proyecto de educaci¿n media integral  acorde con las necesidades actuales de la Instituci¿n.</t>
  </si>
  <si>
    <t>COORDINADOR:HUMBERTO URIBE ARDILA</t>
  </si>
  <si>
    <t>Dise¿ar e implementar el plan de bienestar integral institucional para los estudiantes y optimizar lo referente a educaci¿n inclusiva</t>
  </si>
  <si>
    <t>Ejecutar las actividades de prevenci¿n, promoci¿n y atenci¿n planteadas en el proyecto de convivencia institucional</t>
  </si>
  <si>
    <t>Jornadas Institucionales de Retroalimentaci¿n de los procesos acad¿micos en el modelo de Aprendizaje Basado en Proyectos y fortalecimiento del trabajo por campos de pensamiento en los niveles</t>
  </si>
  <si>
    <t xml:space="preserve">Resignificar  el PEI del colegio dentro de los siguientes componentes: Pacto de Convivencia, SIE, Modelo Pedag¿gico y Horizonte Institucional  de acuerdo a las condiciones de emergencia sanitaria y a las disposiciones gubernamentales por las cuales este atravesando el pais_x000D_
</t>
  </si>
  <si>
    <t xml:space="preserve">Verificar las actividades del personal administrativo para la evaluaci¿n de desempe¿o_x000D_
</t>
  </si>
  <si>
    <t>Consolidar el proyecto de orientaci¿n escolar y proyecci¿n a la comunidad a trav¿s de actividades como: prestaci¿n de servicio social, escuela de padres, conformaci¿n y participaci¿n de los estamentos del gobierno escolar en el desarrollo institucional, bajo las condiciones de emergencia sanitaria</t>
  </si>
  <si>
    <t>Facilitar el desarrollo de las acciones pedag¿gicas a trav¿s del adecuado uso de los recursos, planta f¿sica y espacios de participaci¿n en busca de una comunidad pac¿fica y proactiva</t>
  </si>
  <si>
    <t>Actualizar permanentemente el sistema de matr¿culas y adjudicar los recursos f¿sicos para el adecuando funcionamiento institucional</t>
  </si>
  <si>
    <t>Dar continuidad al desarrollo de las clases en contrajornada orientadas al desarrollo de habilidades comunicativas y de expresi¿n art¿stica en el marco de propuesta institucional para la Media Integrada</t>
  </si>
  <si>
    <t xml:space="preserve">Hacer seguimiento al desarrollo de las actividades programadas en los proyectos PILEO, PRAE, Peri¿dico Escolar y ¿rea de Matem¿ticas con las que se pretende ayudar a los estudiantes en el desarrollo de habilidades de lectura, producci¿n de texto y argumentaci¿n, conciencia ambiental y procesos de pensamiento.   </t>
  </si>
  <si>
    <t>Jefes de ¿reas de Humanidades, Ciencias, Comunicaci¿n y Matem¿ticas</t>
  </si>
  <si>
    <t xml:space="preserve">Dar respuesta oportuna a los requerimientos que se registren para la instituci¿n Colegio Germ¿n Arciniegas. </t>
  </si>
  <si>
    <t>Secretaria de Rector¿a</t>
  </si>
  <si>
    <t>Elaborar y hacer seguimiento a la implementaci¿n del plan de trabajo para la organizaci¿n del archivo digital de estudiantes 2021 cuyo prop¿sito es el de facilitar el acceso y proteger la informaci¿n.</t>
  </si>
  <si>
    <t>Trabajar en el mejoramiento de la atenci¿n de los estudiantes con Necesidades Educativas Especiales mediante la atenci¿n personalizada, el oportuno acompa¿amiento al equipo docente y el seguimiento a las acciones solicitadas a las familias.</t>
  </si>
  <si>
    <t>Profesionales de Educaci¿n Especial</t>
  </si>
  <si>
    <t xml:space="preserve">Dise¿ar e implementar el Proyecto de Educaci¿n para la Sexualidad direccionando sus acciones hacia la prevenci¿n del embarazo adolescente y a la </t>
  </si>
  <si>
    <t xml:space="preserve">Dise¿ar e implementar el Proyecto de Gobierno Escolar en el que se procure ejercicios de formaci¿n en participaci¿n a los estudiantes que hacen parte del Consejo Estudiantil. </t>
  </si>
  <si>
    <t>Jefes Area de Sociales</t>
  </si>
  <si>
    <t xml:space="preserve">Dar continuidad al proceso formativo de estudiantes en autogesti¿n y resoluci¿n de conflictos a trav¿s del proyecto HERMES de la c¿mara de Comercio de Bogot¿ </t>
  </si>
  <si>
    <t>Coordiandores de Convivencia</t>
  </si>
  <si>
    <t>Talleres y actividades sobre literatura para los distintos grados.</t>
  </si>
  <si>
    <t>FABIOLACARDENAS GONZALEZ</t>
  </si>
  <si>
    <t>Elecci¿n y manejo de mesas de trabajo de gobierno escolar y los derechos humanos</t>
  </si>
  <si>
    <t>Mantener una atenci¿n pertinente a las necesidades del cuidado del medio ambiente.</t>
  </si>
  <si>
    <t xml:space="preserve">Mantener el apoyo permanente de la gesti¿n escolar que se hace en la atenci¿n de ni¿as y ni¿os vinculados al programa de inclusi¿n_x000D_
</t>
  </si>
  <si>
    <t>Trabajo sobre el modelo pedag¿gico y pe¿ institucional juntos a las lineas b¿sicas de acci¿n de la malla curricular</t>
  </si>
  <si>
    <t>Promover una mejor comprensi¿n de la autoprotecci¿n y cuidado logrando una una mejor preparaci¿n de los ni¿os y ni¿as ante los eventuales riesgos, teniendo en cuenta simulacros de evacuaci¿n, talleres de sensibilizaci¿n, estructuraci¿n y puesta en practica del proyecto de prevenci¿n de desastres.</t>
  </si>
  <si>
    <t>Promover en los estudiantes la realizaci¿n de actividades que les permitan salir de la rutina y continuar con los h¿bitos saludables y la actividad f¿sica.</t>
  </si>
  <si>
    <t xml:space="preserve">Establecer el o los convenios necesarios con instituciones de educaci¿n superior para garantizar el proceso de atenci¿n integral de los estudiantes del programa de Desarrollo Integral de la Educaci¿n Media </t>
  </si>
  <si>
    <t>DESARROLLAR EL ENFOQUE PEDAGOGICO DEL ENFASIS  EN TICS JUNTO CON EL PENSAMIENTO Y LECTURA CRITICA  FORTALECIENDO LA DIDACTICA Y METODOLOGIA DESDE E.P.C. (ENSE¿ANZA PARA LA COMPRENSION)</t>
  </si>
  <si>
    <t xml:space="preserve">Reportar el seguimiento anual del plan de acci¿n del PRAE, como estrategia de la educaci¿n ambiental  con los procesos internos  de gesti¿n ambiental_x000D_
</t>
  </si>
  <si>
    <t>DOCENTES PRAE</t>
  </si>
  <si>
    <t xml:space="preserve">Administraci¿n de las bases de datos de la direcci¿n cobertura, SED, MEN   y todas las actividades referente a  los procesos de matricula establecidos para el colegio._x000D_
</t>
  </si>
  <si>
    <t>Secretaria Academica y Auxiliar administrativo con funciones Acad¿micas</t>
  </si>
  <si>
    <t>administraci¿n de los aplicativos asociados al SISAC 360 - SIGA SDQS para Dar respuesta oportuna  a los requerimientos.</t>
  </si>
  <si>
    <t xml:space="preserve">Realizar la toma f¿sica de inventario de los elementos en servicio y los ubicados en bodega por lo menos dos veces al a¿o_x000D_
</t>
  </si>
  <si>
    <t>Atender  las solicitudes de pr¿stamos   de la comunidad educativa para acceder a recursos institucionales de acuerdo a la estrategia Aprender en casa</t>
  </si>
  <si>
    <t xml:space="preserve">Auxiliar administrativo </t>
  </si>
  <si>
    <t>EQUIPO DE ORIENTACI¿N Y COMIT¿ DE CONVIVENCIA</t>
  </si>
  <si>
    <t>Ejecuci¿n de los ingresos presupuestados al 100%</t>
  </si>
  <si>
    <t xml:space="preserve">Reformulaci¿n del Horizonte Institucional </t>
  </si>
  <si>
    <t>Validaci¿n de la propuesta curricular</t>
  </si>
  <si>
    <t xml:space="preserve">Consejo Acad¿mico </t>
  </si>
  <si>
    <t xml:space="preserve">Dise¿o y elaboraci¿n de Propuesta curricular enfocada a la articulaci¿n con IES. </t>
  </si>
  <si>
    <t xml:space="preserve">Coordinaci¿n acad¿mica educaci¿n media </t>
  </si>
  <si>
    <t>Actualizaci¿n del SIEE</t>
  </si>
  <si>
    <t xml:space="preserve">Ejecutar el plan de mantenimiento de la planta f¿sica </t>
  </si>
  <si>
    <t xml:space="preserve">Rector¿a </t>
  </si>
  <si>
    <t>Mejorar las herramientas de apoyo tecnol¿gico en los ambientes de aprendizaje</t>
  </si>
  <si>
    <t>Desarrollar el proyecto de Gobierno escolar a trav¿s de reuniones y encuentros teniendo en cuenta los objetivos del PEI, el componente acad¿mico y de comunidad.</t>
  </si>
  <si>
    <t>Rector y coordinaci¿n</t>
  </si>
  <si>
    <t>Desarrollar jornadas pedagogicas con el objeto de dise¿ar, fortalecer y consolidar los elementos de los diferentes componentes del PEI.</t>
  </si>
  <si>
    <t>Realizar reuniones en cada una de las ¿reas y ciclos, teniendo en cuenta los objetivos del PEI y el modelo pedag¿gico.</t>
  </si>
  <si>
    <t>Jefes de ¿rea y ciclo</t>
  </si>
  <si>
    <t>Estructurar el Macro, micro curr¿culo y Rubricas de todas las ¿reas a partir de la estrategia did¿ctica del aprendizaje colaborativo mediado por la estrategia STEAM+H.</t>
  </si>
  <si>
    <t>Docentes de todas las ¿reas y ciclos</t>
  </si>
  <si>
    <t>Programaciones, planes de trabajo/unidades didácticas - Micro curr¿culo y Rubricas</t>
  </si>
  <si>
    <t>Realizar capacitaciones, formaciones y actividades de bienestar que permitan mejorar el desempe¿o laboral de los docentes.</t>
  </si>
  <si>
    <t>Desarrollar estrategias para el mantenimiento y conservaci¿n de la planta f¿sica del colegio y dotaciones asegurando los recursos para su ejecuci¿n.</t>
  </si>
  <si>
    <t>Rector y Almacenista, Comit¿s mantenimiento y Presupuestos</t>
  </si>
  <si>
    <t>Fortalecer el Plan Institucional de Convivencia Escolar a partir del desarrollo de actividades y acciones desde la JER y la convivencia arm¿nica.</t>
  </si>
  <si>
    <t>Comit¿ de Convivencia y Orientaci¿n</t>
  </si>
  <si>
    <t xml:space="preserve">Garantizar acciones para la orientaci¿n de estudiantes y atenci¿n de las situaciones familiares cr¿ticas dirigidas al ¿rea de orientaci¿n. </t>
  </si>
  <si>
    <t>Implementar acciones que promuevan el bienestar, la inclusi¿n el respeto a la diferencia que atiendan a las necesidades y expectativas de los estudiantes</t>
  </si>
  <si>
    <t>ORIENTACI¿N, SOCIALES, ARTES, EDUCACI¿N F¿SICA</t>
  </si>
  <si>
    <t xml:space="preserve">Realizar acciones de atenci¿n integral a ni¿os de ciclo inicial garantizando su desarrollo. </t>
  </si>
  <si>
    <t>Fortalecer y dotar la infraestructura del sistema educativo oficial, con el fin de contar con espacios dignos para el aprendizaje y el funcionamiento, que permitan la transformaci¿n de la pr¿ctica pedag¿gica y administrativa</t>
  </si>
  <si>
    <t>CIENCIAS, EDUCACI¿N F¿SICA, MATEM¿TICAS Y COMIT¿ CONVIVENCIA</t>
  </si>
  <si>
    <t>Elaborar los  planes de clase por departamentos ciclos y/o cursos que implementen las pr¿cticas pedag¿gicas innovadora para transformar las pr¿cticas del aula que conlleven a formas seres aut¿nomas.</t>
  </si>
  <si>
    <t>JEFES DE CICLO, JEFES DE DEPARTAMENTO, COORDINACI¿N ACAD¿MICA</t>
  </si>
  <si>
    <t>Actividades de empoderamiento de los diferentes estamentos del colegio para aportar a la construcci¿n de paz y consolidaci¿n del proceso de aprendizaje.</t>
  </si>
  <si>
    <t>¿REAS: ART¿STICA, EDUCACI¿N F¿SICA, SOCIALES, CIENCIAS NATURALES</t>
  </si>
  <si>
    <t>Sistematizar la informaci¿n estad¿stica y de an¿lisis de pruebas de competencias disciplinar, comunicativas y de rendimiento acad¿mico por departamentos y ciclos</t>
  </si>
  <si>
    <t>TECNOLOG¿A, COORDINACI¿N ACAD¿MICA, COORDINACI¿N DE ARTICULACI¿N</t>
  </si>
  <si>
    <t>Realizar acciones que promuevan la exploraci¿n vocacional y el mejoramiento de competencias b¿sicas, tecnol¿gicas y emocionales</t>
  </si>
  <si>
    <t>ORIENTACI¿N, TECNOLOG¿A, SOCIALES, MATEM¿TICAS</t>
  </si>
  <si>
    <t>Promover acciones para generar oportunidades de acceso a educaci¿n superior.</t>
  </si>
  <si>
    <t>ORIENTACI¿N, DEPARTAMENTO DE ARTICULACI¿N</t>
  </si>
  <si>
    <t>DEPARTAMENTO DE HUMANIDADES</t>
  </si>
  <si>
    <t>Realizar las labores administrativas y operativas que se requieran para garantizar el derecho a la educaci¿n y la atenci¿n oportuna a la comunidad educativa.</t>
  </si>
  <si>
    <t xml:space="preserve">Desarrollar competencias comunicativas a trav¿s del Proyecto Pablarte._x000D_
</t>
  </si>
  <si>
    <t>Campo de Comunicaci¿n</t>
  </si>
  <si>
    <t xml:space="preserve">Desarrollar e implementar una estrategia para promover la adecuada gesti¿n de los residuos s¿lidos potencialmente reciclables_x000D_
</t>
  </si>
  <si>
    <t>Campo de Ciencia y tecnolog¿a</t>
  </si>
  <si>
    <t xml:space="preserve">Implementar el proyecto de jornada extendida a trav¿s del desarrollo de Centros de Inter¿s en artes, ciencia y deportes y la adquisici¿n de los materiales y elementos para el desarrollo de los mismos._x000D_
</t>
  </si>
  <si>
    <t>Jornada Extendida</t>
  </si>
  <si>
    <t xml:space="preserve">Realizar el foro anual de convivencia institucional, e implementar el proyecto Hermes con el fin de mejorar la convivencia escolar _x000D_
</t>
  </si>
  <si>
    <t xml:space="preserve">Implementar el plan de gesti¿n del riesgo al interior de la Instituci¿n, compuesto por el Plan escolar De emergencias y contingencias </t>
  </si>
  <si>
    <t>Campo de Matem¿ticas</t>
  </si>
  <si>
    <t xml:space="preserve">Adquirir equipos para el mejoramiento de los espacios de aprendizaje y convivencia en pro de la calidad educativa._x000D_
</t>
  </si>
  <si>
    <t xml:space="preserve">Dar respuesta oportuna  a los requerimientos registrados en el aplicativo SIGA_x000D_
_x000D_
</t>
  </si>
  <si>
    <t>Secretar¿a de Rector¿a</t>
  </si>
  <si>
    <t xml:space="preserve">Atender las solicitudes de pr¿stamos  de  los libros y de la ludoteca_x000D_
</t>
  </si>
  <si>
    <t xml:space="preserve">Secretar¿a </t>
  </si>
  <si>
    <t>Presentar mensualmente el informe de ejecuci¿n de los recursos del Fondo de Servicios Educativos</t>
  </si>
  <si>
    <t>El 80% de los microdise¿os curriculares se ajusta a los procesos de aprendizaje de los estudiantes respondiendo a los cambios de la nueva realidad.</t>
  </si>
  <si>
    <t>Coordinaci¿n acad¿mica</t>
  </si>
  <si>
    <t>Unidades didácticas/Guías de Trabajo con metodología divers  - Formatos de microdise¿o curricular</t>
  </si>
  <si>
    <t xml:space="preserve">Todos los planes y proyectos pedag¿gicos de los diferentes niveles y ciclos para el 2021, son coherentes con el PEI  y las necesidades concretas que se tienen en la institucion educativa._x000D_
</t>
  </si>
  <si>
    <t>Jefes de ciclo y de ¿rea</t>
  </si>
  <si>
    <t xml:space="preserve">Dise¿ar un proyecto de promoci¿n de la educaci¿n socioemocional e implementar el Plan Integral de Bienestar Escolar PIBES </t>
  </si>
  <si>
    <t>Equipo orientador</t>
  </si>
  <si>
    <t xml:space="preserve">Otro - Encuestas, informes-reportes </t>
  </si>
  <si>
    <t xml:space="preserve">Incremetar en un 20%  el uso de los canales de informaci¿n  implementados por la instituci¿n ( Dominio @fpsbosa, apoyo escolar,emisora escolar, p¿gina web, entre otros)con respecto al a¿o anterior,  para promover la prestacion del servicio educativo._x000D_
</t>
  </si>
  <si>
    <t>Equipo TIC</t>
  </si>
  <si>
    <t>Informe/Reporte/Correos/Evidencia Virtual - Registro de uso de los canales de informaci¿n</t>
  </si>
  <si>
    <t>Gestionar oportunamente las solicitudes radicadas a la instituci¿n educativa</t>
  </si>
  <si>
    <t xml:space="preserve">Secretarias </t>
  </si>
  <si>
    <t>Otro - Reporte de SIGA -reportes de seguimiento</t>
  </si>
  <si>
    <t>Continuar y fortalecer m¿nimo el  80%  de  las estrategias para el tiempo escolar complementario implementadas en el 2020; teniendo en cuenta  la nueva realidad.(Aprendizaje remoto, sincr¿nico, asincr¿nico y presencial).</t>
  </si>
  <si>
    <t>Docente Enlace</t>
  </si>
  <si>
    <t>Continuar con el plan de mejora, adecuaci¿n y mantenimiento de la planta f¿sica de la instituci¿n educativa.</t>
  </si>
  <si>
    <t>Comit¿ de mantenimiento</t>
  </si>
  <si>
    <t>Elaboraci¿n de los PIAR para los estudiantes de inclusi¿n, seguimiento a los procesos de esta poblaci¿n y sensibilizaci¿n de la comunidad educativa.</t>
  </si>
  <si>
    <t xml:space="preserve">Docente de inclusi¿n </t>
  </si>
  <si>
    <t>Otro - PIAR</t>
  </si>
  <si>
    <t xml:space="preserve">Fortalecer el PRAE y definir en el PEI el Servicio Ambiental Escolar como alternativa de trabajo para los estudiantes. </t>
  </si>
  <si>
    <t>Comit¿ Ambiental Escolar</t>
  </si>
  <si>
    <t>Informe/Reporte/Correos/Evidencia Virtual - Actas de reuniones virtuales, fotos</t>
  </si>
  <si>
    <t>Establecer reuniones con los diferentes estamentos del gobierno escolar, programar jornadas pedag¿gicas con todos los actores, buscar el mejoramiento acad¿mico y optimizar los recursos humanos, f¿sicos y econ¿micos de modo que se contribuya con el mejoramiento de la calidad de la educaci¿n.</t>
  </si>
  <si>
    <t>Realizar distintas Campa¿as de Apoyo a la comunidad (con ayuda del comite de solidaridad para ayudar a (Docentes,Personal Administrativo, Familias)</t>
  </si>
  <si>
    <t xml:space="preserve">Prestar apoyo administrativo en las diferentes a¿reas para  el funcionamiento de la instituci¿n; a tendiendo los requerimientos de docentes, estudiantes,  acudientes y/o los padres de familia._x000D_
</t>
  </si>
  <si>
    <t>Programar conjuntamente con padres actividades en pro del bienestar de los ni¿os y ni¿as de la instituci¿n.</t>
  </si>
  <si>
    <t>Realizar la atenci¿n preventiva,  inmediata y el seguimiento de casos de estudiantes con dificultades acad¿micas, consumo de sustancias psicoactivas, riesgo psicosocial y necesidades educativas.</t>
  </si>
  <si>
    <t>Radicar mediante nuevas peticiones  a nivel local y central la adjudicaci¿n de una planta f¿sica nueva que  garantice la equidad y mejores pr¿cticas educativas como derecho fundamental de la comunidad educativa para la sede B que reemplace la actual que no cumple con las condiciones de equidad, calidad y sanidad</t>
  </si>
  <si>
    <t xml:space="preserve">Registrar permanentemente el manejo individual y diferencial que se hace a los estudiantes en el desempe¿o de periodo a periodo y de  promoci¿n.  </t>
  </si>
  <si>
    <t>DOCENTES-ORIENTADOR</t>
  </si>
  <si>
    <t>Planear, organizar y ejecutar dos eventos y/o encuentros por cursos ,orientados a fortalecer  las relaciones interpersonales a partir de las emociones que atiendan a una gu¿a  para el logro de una convivencia armonica.</t>
  </si>
  <si>
    <t>ORIENTADORES Y COMITE DE CONVIVENCIA</t>
  </si>
  <si>
    <t>Presentar un resumen de los informes de la gestion administrativa en cada una de las dependencias que evidencia el desarrollo de sus funciones.</t>
  </si>
  <si>
    <t xml:space="preserve">Desarrollar las actividades de la jornada extendida en el marco de los convenios con las entidades aliadas._x000D_
</t>
  </si>
  <si>
    <t>LUIGUI G. PE¿A</t>
  </si>
  <si>
    <t xml:space="preserve">Generar planes de mejoramiento, al finalizar cada periodo, de acuerdo con los resultados acad¿micos de los estudiantes con el fin de promover estrategias que contribuyan a la permanencia escolar._x000D_
</t>
  </si>
  <si>
    <t xml:space="preserve">Optimizar los canales de comunicaci¿n de la comunidad educativa Villas informando sobre los aspectos concernientes a toda la din¿mica institucional, aplicando el uso de las nuevas tecnolog¿as de la comunicaci¿n y la informaci¿n._x000D_
</t>
  </si>
  <si>
    <t xml:space="preserve">Realizar todas las actividades administrativas y operativas para el apoyo pedag¿gico._x000D_
</t>
  </si>
  <si>
    <t xml:space="preserve">Realizar las labores administrativas y operativas que se requieran para garantizar el derecho a la educaci¿n y la atenci¿n oportuna a la comunidad educativa._x000D_
</t>
  </si>
  <si>
    <t xml:space="preserve">Desarrollar la propuesta pedag¿gica institucional con base en las din¿micas de los proyectos de ciclo._x000D_
</t>
  </si>
  <si>
    <t xml:space="preserve">Implementar los proyectos transversales como complemento a la propuesta pedag¿gica institucional._x000D_
</t>
  </si>
  <si>
    <t xml:space="preserve">Atender a los estudiantes con NEE y hacer remisiones para el diagn¿stico de posibles nuevos casos._x000D_
</t>
  </si>
  <si>
    <t>Dise¿ar e implementar el proyecto de convivencia,  basados en los trabajos desarrollados para el manual de convivencia, con el fin de transformar las relaciones de poder y posicionar el perd¿n, la reconciliaci¿n y la restauraci¿n como principios de la convivencia escolar.</t>
  </si>
  <si>
    <t>Coordinadores de convivencia</t>
  </si>
  <si>
    <t>Construcci¿n de un modelo pedag¿gico que privilegie la promoci¿n y re-significaci¿n de la dignidad y la diversidad, el reconocimiento de la horizontalidad en las relaciones humanas y la creencia en la potencialidad de las diferencias como una oportunidad para el aprendizaje y la convivencia arm¿nica.</t>
  </si>
  <si>
    <t>Coordinadores acad¿micos</t>
  </si>
  <si>
    <t xml:space="preserve">Responder de manera oportuna los requerimientos y solicitudes de la comunidad. </t>
  </si>
  <si>
    <t>Presentar los avances de la ejecuci¿n presupuestal y de gesti¿n institucional en el mejoramiento de los espacios f¿sicos del colegio</t>
  </si>
  <si>
    <t>Realizar las intervenciones de revision constante al plan de estudios y a los mecanismos estrategicos y pedagogicos que dan cuenta de lo realizado en las clases.</t>
  </si>
  <si>
    <t>Coordinaci¿n de proyectos</t>
  </si>
  <si>
    <t>Fortalecer los procesos de trabajo remoto a trav¿s del uso de las TIC, la actualizaci¿n de las pr¿cticas pedag¿gicas, la flexibilizaci¿n, transversalizaci¿n y articulaci¿n del  trabajo de las ¿reas.</t>
  </si>
  <si>
    <t xml:space="preserve">Realizar seguimiento a situaciones psicosociales de estudiantes y familias, a partir del dise¿o e implementacion de  estrategias como asesorias,talleres,jornadas de sensibilizacion,promocion y prevencion, favoreciendo el desarrollo y fortalecimiento de las habilidades socioemocionales. Prevenir casos convivenciales </t>
  </si>
  <si>
    <t>Atender de manera efectiva y segura las sugerencias, quejas y reclamaciones que se produzcan en el colegio a las diferentes dependencias.</t>
  </si>
  <si>
    <t>Mantener el efectivo y constante control sobre los inventarios y bienes del colegio, de acuerdo con las disposiciones de la SED y seguiendo los protocolos establecidos en los tiempos estip¿lados.</t>
  </si>
  <si>
    <t>Coordinacion de proyectos</t>
  </si>
  <si>
    <t>Garantizar el derecho a la educaci¿n y la atenci¿n oportuna y eficiente a los usuarios , realizando las acciones correspondientes para el establecimiento de horas extras, actualizaci¿n de la informaci¿n del personal docente y administrativo, atenci¿n y tr¿mite oportuno del correo, archivo organizado y SIMAT</t>
  </si>
  <si>
    <t>Fortalecerlos procesos que contribuyen a garantizar el exito escolar y el trabajo en trayectorias de vida desde orientacion y la formacion de Gestores Culturales a partir de la interaccion con Instituciones de Educacion Superior, desde estrategias de inmersion, trabajo sociocupacional y formacion docente.</t>
  </si>
  <si>
    <t>Realizar dos Ejemplares del periodico virtual institucional</t>
  </si>
  <si>
    <t>Realizar  4 talleres con padres y/o estudiantes sobre el manejo de las emociones</t>
  </si>
  <si>
    <t>Primera infancia</t>
  </si>
  <si>
    <t>Celebrar el dia de la inclusi¿n Escolar</t>
  </si>
  <si>
    <t>Inclusi¿n</t>
  </si>
  <si>
    <t xml:space="preserve">Otro - Planes operativos y Fotograf¿as. </t>
  </si>
  <si>
    <t xml:space="preserve">Celebrar el dia de las matematicas </t>
  </si>
  <si>
    <t>Fomentar el h¿bito de la lectura y escritura de diferentes tipos de texto durante 15 minutos diarios, en el 100% de los estudiantes, propiciando la reflexi¿n.</t>
  </si>
  <si>
    <t>Aceleraci¿n</t>
  </si>
  <si>
    <t>Realizar foro institucional que busque visibilizar las experiencias significativas de los diferentes ejes para enriquecer la labor pedag¿gica.</t>
  </si>
  <si>
    <t>Eje hist¿rico.</t>
  </si>
  <si>
    <t>Realizar el spelling bee enmarcado en el proyecto de Bilinguismo</t>
  </si>
  <si>
    <t>Bilinguismo</t>
  </si>
  <si>
    <t>Realizar el mantenimiento de la planta fisica</t>
  </si>
  <si>
    <t>Programar 2 capacitaciones con los docentes enmarcadas en el plan de formaci¿n docente</t>
  </si>
  <si>
    <t>Realizar cuatro talleres sobre la importancia de la conservaci¿n y cuidado del medio ambiente y del entorno en el cual vivimos.</t>
  </si>
  <si>
    <t>Eje cientifico</t>
  </si>
  <si>
    <t xml:space="preserve">Fortalecer la estrategia "Aprende en Casa", mediante la formulaci¿n de lineamientos institucionales que respondan a las necesidades y realidad de la comunidad educativa Aranguista_x000D_
</t>
  </si>
  <si>
    <t xml:space="preserve">COORDINACIONES ACADEMICAS </t>
  </si>
  <si>
    <t xml:space="preserve">Implementar talleres con padres y estudiantes que promuevan la salud mental y el fortalecimientos de valores institucionales_x000D_
</t>
  </si>
  <si>
    <t xml:space="preserve">ORIENTACION </t>
  </si>
  <si>
    <t xml:space="preserve">Ajuste y flexibilizaci¿n curricular _x000D_
</t>
  </si>
  <si>
    <t>JORNADA EXTENDIDA</t>
  </si>
  <si>
    <t xml:space="preserve">Construir colectivamente los protocolos de bioseguiridad acorde a los lineamientos y acompa¿amiento de la SED._x000D_
</t>
  </si>
  <si>
    <t>Revisar de manera permanente los procesos acad¿micos, pedag¿gicos, y de gesti¿n en la b¿squeda del mejoramiento de la calidad de la educaci¿n.</t>
  </si>
  <si>
    <t>Fortalecer la Educaci¿n Media a trav¿s del Convenio SENA, mediante la implementaci¿n de la contrajornada para los grados d¿cimo y once.</t>
  </si>
  <si>
    <t>Garantizar el uso racional de los recursos did¿cticos y tecnol¿gicos necesarios para las aulas y dem¿s espacios educativos para mejorar el aprendizaje de los estudiantes.</t>
  </si>
  <si>
    <t>Rector¿a, pagadur¿a y almac¿n</t>
  </si>
  <si>
    <t>Promover mecanismos para la comunicaci¿n asertiva de todos los estamentos de la comunidad educativa teniendo en cuenta el respeto por la diferencia, la inclusi¿n y la convivencia con la comunidad._x000D_
Apoyo de Orientaci¿n al proceso pedag¿gico.</t>
  </si>
  <si>
    <t>Implementar modelos de gesti¿n y control que permitan garantizar la eficiencia, eficacia y transparencia.</t>
  </si>
  <si>
    <t>Comit¿ de gesti¿n</t>
  </si>
  <si>
    <t xml:space="preserve">HACER MANTENIMIENTO PERMANENTE A LA PLANTA FISICA Y LOS EQUIPOS PORQUE DEBIDO A SU ANTIG¿EDAD SE INCREMENTA EL NUMERO DE EVENTOS QUEREQUIEREN INTERVENCION OPORTUNA. _x000D_
</t>
  </si>
  <si>
    <t>CIBEL SANCHEZ</t>
  </si>
  <si>
    <t xml:space="preserve">REALIZAR TALLERES CON PADRES DE FAMILIA QUE TOQUEN ASPECTOS QUE PUEDEN SE ORIENTADOS DESDE LA INSTITUCION EN PRO DE FORTALECER LAS DIFERENTES DIMENSIONES DE LOS ESTUDIANTES DESDE EL HOGAR Y QUE FACILITEN A LOS ACUDIENTES EL TRABAJO VIRTUAL DE LOS ESTUDIANTES_x000D_
</t>
  </si>
  <si>
    <t>YADIRA RAMIREZ</t>
  </si>
  <si>
    <t xml:space="preserve">DISE¿AR, ADECUAR, APLICAR Y ORIENTAR LAS DIFERENTES ESTRATEGIAS EN TODOS LAS AREAS Y CAMPOS ENCAMINADOS AL FUNCIONAMIENTO ADECUADO DE LA INSITUCION CON LA PARTICIPACION DE REPRESENTANTES DE LOS DIFERENTES MIEMBROS DE LA COMUNIDAD EDUCATIVA_x000D_
</t>
  </si>
  <si>
    <t xml:space="preserve">REALIZAR AJUSTES A LA MALLA CURRICULAR, PLANES DE ESTUDIO, PLANES DE AREA, Y DEMAS ASPECTOS ACADEMICOS  DE ACUERDO A LAS NECESIDADES REQUERIDAS PARA LA VIRTUALIDAD Y LA JORNADA UNICA  ORIENTADAS DESDE EL CONSEJO ACADEMICO_x000D_
</t>
  </si>
  <si>
    <t>LINA CORREA</t>
  </si>
  <si>
    <t xml:space="preserve">HACER LOS AJUSTES NECESARIOS AL SISTEMA INSTITUCIONAL DE EVALUACION DE LOS ESTUDIANTES -SIEE- TENIENDO EN CUENTAS TODAS LAS NECESIDAD QUE LA ESTRATEGIA A PRENDER EN CASA Y LA VIRTUALIDAD PUEDAN TENER EN DIFERENTES ASPECTOS ACAD¿MICOS Y EVALUATIVOS </t>
  </si>
  <si>
    <t>Documento/Correo electrónico - SIEE SISTEMA INSTITUCIONAL DE EVALUACION DE LOS ESTUDIANTES 2021</t>
  </si>
  <si>
    <t xml:space="preserve">Dar respuesta oportuna a las necesidades, inquietudes, quejas y reclamos de la comunidad._x000D_
_x000D_
</t>
  </si>
  <si>
    <t>Funcionarios administrativos de a instituci¿n</t>
  </si>
  <si>
    <t>Dise¿ar, desarrollar y fortalecer los centros de inter¿s sincr¿nica y asincronicamente, en educaci¿n inicial basados en la rotaci¿n de estudiantes por diversos espacios adaptados seg¿n los intereses de los ni¿os, con el apoyo del Convenio 7784 de Primera Infancia (1850740- COLSUBSIDIO).</t>
  </si>
  <si>
    <t>Adaptar los objetivos de los planes de aula teniendo en cuenta metodolog¿as flexibles que respondan a las necesidades espec¿ficas de la situaci¿n actual: Remoto: sincr¿nico, asincr¿nico; Presencial. _x000D_
*Dise¿ar y aplicar talleres y actividades institucionales, en el marco de la pol¿tica de la educaci¿n inclusiva a docen</t>
  </si>
  <si>
    <t xml:space="preserve">DOCENTES DE INCLUSION Y AULAS DE APOYO PEDAGOGICO </t>
  </si>
  <si>
    <t>Dise¿ar e implementar estrategias ajustadas a la situaci¿n actual, que permitan el desarrollo integral de los estudiantes mediante la generaci¿n de oportunidades de exploraci¿n, orientaci¿n y mejoramiento de competencias b¿sicas a trav¿s de pr¿cticas pedag¿gicas innovadoras.</t>
  </si>
  <si>
    <t>JEFES DE CAMPO DE PENSAMIENTO Y ORIENTACION</t>
  </si>
  <si>
    <t>Gu¿as o Talleres para estudiantes, padres de familia y docentes.</t>
  </si>
  <si>
    <t>Departamento de Orientaci¿n y Comit¿ de Convivencia</t>
  </si>
  <si>
    <t>En Reuniones del Consejo acad¿mico, Reuniones de Comit¿s Acad¿micos y de Ciclos dise¿ar estrategias  pedag¿gicas y metodol¿gicas innovadoras</t>
  </si>
  <si>
    <t>Dise¿o y aplicaci¿n de Talleres y Gu¿as que fortalezcan el  Proyecto Ambiental del Colegio</t>
  </si>
  <si>
    <t>Docentes de Ciencias Naturales del Colegio</t>
  </si>
  <si>
    <t>Socializar, con la Comunidad Educativa, las funciones, el horario de atenci¿n, los n¿meros de tel¿fono, las direcciones electr¿nicas de los funcionarios del colegio para la atenci¿n de las necesidades de la Comunidad.</t>
  </si>
  <si>
    <t xml:space="preserve">"Conformaci¿n de la_x000D_
escuela de padres_x000D_
como estrategia para_x000D_
integrar a la_x000D_
comunidad educativa_x000D_
y mejorar los_x000D_
aprendizajes de los_x000D_
estudiantes_x000D_
"_x000D_
</t>
  </si>
  <si>
    <t>GYOVANA AREVALO. Orientaci¿n Escolar</t>
  </si>
  <si>
    <t xml:space="preserve">"Ofrecer_x000D_
permanentemente_x000D_
atenci¿n a los ni¿os y_x000D_
ni¿as y a sus padres_x000D_
de familia en salud,_x000D_
nutrici¿n, recreaci¿n,_x000D_
orientaci¿n en pautas_x000D_
de crianza,etc en_x000D_
coordinaci¿n con la_x000D_
entidad o entidades_x000D_
contratadas por la_x000D_
SED para adelantar_x000D_
esta atenci¿n integral."_x000D_
</t>
  </si>
  <si>
    <t>ROSIVEL MAHECHA AVENDA¿O. Docente de Preescolar.</t>
  </si>
  <si>
    <t xml:space="preserve">"Prestar servicios en_x000D_
cada dependencia del_x000D_
colegio con_x000D_
oportunidad, prontitud,_x000D_
eficiencia y amabilidad_x000D_
a la comunidad_x000D_
educativa"_x000D_
</t>
  </si>
  <si>
    <t>VICTORIA ISABEL COLLANTE SALAS. Administrativa.</t>
  </si>
  <si>
    <t xml:space="preserve">"Uso pedag¿gico de herramientas 3.0 y gesti¿n de  la pagina_x000D_
web del colegio para_x000D_
establecer_x000D_
comunicaci¿n_x000D_
permanente con_x000D_
docentes, estudiantes,_x000D_
padres de familia y_x000D_
comunidad en general_x000D_
en cuanto a_x000D_
actividades_x000D_
acad¿micas y_x000D_
administrativas del_x000D_
colegio._x000D_
"_x000D_
</t>
  </si>
  <si>
    <t>JOHN ALEXANDER PE¿A. Coordinaci¿n.</t>
  </si>
  <si>
    <t>Dinamizar, actualizar y optimizar las pr¿cticas pedag¿gicas a partir de la implementaci¿n de los proyectos y actividades pedag¿gicas institucionales en funci¿n de los valores y ejes institucionales.</t>
  </si>
  <si>
    <t xml:space="preserve">Consejo Acad¿mico / equipos de Campos </t>
  </si>
  <si>
    <t>Establecer, socializar y aplicar acuerdos institucionales en relaci¿n con la implementaci¿n del Sistema Institucional de Evaluaci¿n de estudiantes (SIEE), Horizonte Institucional, el modelo y enfoques pedag¿gicos en todos los campos y asignaturas utilizando entornos virtuales para la gesti¿n acad¿mica.</t>
  </si>
  <si>
    <t xml:space="preserve">Continuar con  la implementaci¿n del proceso de articulaci¿n de la educaci¿n Media, el SENA y el proyecto de circulaci¿n escolar. </t>
  </si>
  <si>
    <t>Coordinaci¿n de Gesti¿n y Media</t>
  </si>
  <si>
    <t>Optimizar y actualizar  los procesos administrativos  en el marco de la situaci¿n de pandemia, que incluyan la gesti¿n eficiente del personal, utilizaci¿n de recursos y  adecuaci¿n de la planta f¿sica.</t>
  </si>
  <si>
    <t xml:space="preserve">Realizar  encuentros con padres de familia, estudiantes y docentes. Con utilizaci¿n de herramientas digitales institucionales. </t>
  </si>
  <si>
    <t>Realizar encuentros con padres de familia, estudiantes y docentes en el marco del trabajo por ciclos para promover el cuidado, los derechos, las libertades y las capacidades ciudadanas como ejes articuladores en la construcci¿n de las relaciones interpersonales  consigo mismo, con el otro y con el entorno.</t>
  </si>
  <si>
    <t>Realizar actividades con la comunidad educativa en donde se realicen reuniones generales, entregas de informes acad¿micos, actividades institucionales como FORO, D¿a del Colegio  y otros.</t>
  </si>
  <si>
    <t>MANEJO DEL SIGA. Elaboraci¿n de actas de diferentes reuniones y documentos del proceso administrativo</t>
  </si>
  <si>
    <t>Actas o Documentos - 8</t>
  </si>
  <si>
    <t xml:space="preserve">MANEJO DEL SIMAT. Ejecutar matricula al 100 % </t>
  </si>
  <si>
    <t xml:space="preserve">LUZ ALEDY HORTUA </t>
  </si>
  <si>
    <t>DESARROLLO PRESUPUETAL</t>
  </si>
  <si>
    <t>BIBLIOTECA Y FOTOCOPIADORA</t>
  </si>
  <si>
    <t>INVENTARIOS Y PREATAMOS DE EQUIPOS TECNOLOGICOS</t>
  </si>
  <si>
    <t>SANDRA PATRICIA CARRE¿O</t>
  </si>
  <si>
    <t>AVANCES DE LA MEDIA INTEGRAL</t>
  </si>
  <si>
    <t>DIANA BAQUERO</t>
  </si>
  <si>
    <t>AVANCES DE LOS PROYECTOS DE CICLO</t>
  </si>
  <si>
    <t>COORDINACION</t>
  </si>
  <si>
    <t>Talleres o actas o informes - 8</t>
  </si>
  <si>
    <t>LIDERAZGO DIRECTIVO. Reuniones del gobierno escolar</t>
  </si>
  <si>
    <t>Sesiones periodicas del comite de mantenimiento del Colegio CLASS</t>
  </si>
  <si>
    <t>Comit¿ de mantenimiento institucional</t>
  </si>
  <si>
    <t>Escuelas de padres en torno a la formacion en derechos sexuales y reproductivos.  Feria de la sexualidad.</t>
  </si>
  <si>
    <t>Ruby Mora - Astrid Renter¿a - Patricia Calder¿n - Fernando Bernal - Carolina Vera - Diana T¿llez - Olga Vivas - Sirley Gonz¿lez - Fernando Ramos - Sindy Esquivel - Doris Moreno - Fanny Gonz¿lez - Jessica Penagos - Pilar Ram¿rez - Lorena Becerra.</t>
  </si>
  <si>
    <t>Otro - Actas, registros fotogr¿ficos, informes, formatos.</t>
  </si>
  <si>
    <t xml:space="preserve">Diseno y elaboracion de cartilla virtual de Salud en el Trabajo docente para el Colegio Class IED.  Taller con Docentes sobre el tema de SEGURIDAD EN EL TRABAJO (primera jornada Pedagogica). </t>
  </si>
  <si>
    <t>Equipo COPASST institucional.</t>
  </si>
  <si>
    <t>Disenar y desarrollar un plan para capacitar a docentes y estudiantes sobre prevencion de riesgos y amenazas que se pueden generar en la institucion. Simulacro Distrital de evacuacion.</t>
  </si>
  <si>
    <t>Integrantes del proyecto PEGR institucional</t>
  </si>
  <si>
    <t>Conmemoracion de los dias ambientales. Conformacion del comite ambiental escolar. Dia de la nina y la mujer en la ciencia.  Encuentros virtuales con vigias ambientales. Consolidacion del equipo PRAE _x000D_
y actualizacion _x000D_
del proyecto. Participaci¿n en capacitaciones virtuales para vig¿as ambientales y maestros. (liderada</t>
  </si>
  <si>
    <t>Otro - Gu¿as, actas, fotos, presentaciones, informes, celebraciones.</t>
  </si>
  <si>
    <t>Disenar un plan y ejecutarlo para elegir de Representantes estudiantiles a Gobierno Escolar. Talleres de Liderazgo y Derechos Humanos. Encuentros de Representantes estudiantiles. Eleccion de Personero (a) Estudiantil.</t>
  </si>
  <si>
    <t>Integrantes del Proyecto de Derechos Humanos y Formaci¿n Ciudadana institucional.</t>
  </si>
  <si>
    <t>Otro - Actas de Elecci¿n - Listado de Representantes estudiantiles. Listado de Asistencia. Talleres</t>
  </si>
  <si>
    <t>Disenar y desarrollar un plan para realizar  el Festival de Talentos Class 2021: Concurso de fotografia, taller de origami, concurso de canto, concurso de pintura, concurso de danza, modelado en plastilina, concurso de cuento, concurso de declamacion, arte digital.</t>
  </si>
  <si>
    <t>Equipo de docentes l¿deres del Proyecto Tiempo libre.</t>
  </si>
  <si>
    <t>Informe/Reporte/Correos/Evidencia Virtual - Informes, talleres de las actividades, fotos.</t>
  </si>
  <si>
    <t>1-Narracion de experiencias a traves de dibujos y representaciones graficas;          2-Realizacion de  lecturas y narracion de cuentos o historias._x000D_
3- Leer y comprender un texto narrativo.</t>
  </si>
  <si>
    <t>Equipo de docentes l¿deres del Proyecto Pileo y ¿rea de Humanidades</t>
  </si>
  <si>
    <t>Otro - Talleres, Actas, Registros fotogr¿ficos, Informes, documentos</t>
  </si>
  <si>
    <t>Optimizar los procesos de disposici¿n de residuos peligrosos RESPEL para contribuir con el cuidado del medio ambiente institucional.</t>
  </si>
  <si>
    <t>JOHANA ANGULO</t>
  </si>
  <si>
    <t xml:space="preserve">Implementacion de estrategias pedagogicas, diseno de material y programacion de actividades que permitan un optimo desarrollo de las diferentes dimensiones de los ninos y ninas. </t>
  </si>
  <si>
    <t>JIMMY RODRIGUEZ</t>
  </si>
  <si>
    <t>Seguimiento a los procesos y actividades de el componente de educaci¿n media en articulaci¿n con el SENA.</t>
  </si>
  <si>
    <t>SONIA MOLINA</t>
  </si>
  <si>
    <t>Realizaci¿n de la rendici¿n de cuentas para la vigencia inmediatamente anterior hacia la comunidad educativa</t>
  </si>
  <si>
    <t>JOSE DEMETRIO ESPINOSA HORTUA</t>
  </si>
  <si>
    <t>Reporte,comunicados, circulares - Rendici¿n de cuentas a la comunidad</t>
  </si>
  <si>
    <t>Fortalecer  los procesos pedag¿gicos mediante la implementaci¿n de proyectos y experiencias innovadoras  que vinculen la transformaci¿n de las pr¿cticas pedag¿gicas en pro de la formaci¿n integral de los estudiantes, utilizando mecanismos como  talleres, escuelas de padres,  y  socializacion de experiencias.</t>
  </si>
  <si>
    <t>Directivas y docentes l¿deres de cada proyecto o innovaci¿n.</t>
  </si>
  <si>
    <t>Actas o Guías - Actas o gu¿as</t>
  </si>
  <si>
    <t>Campa¿as y talleres de orientaci¿n y sensibilizaci¿n sobre la igualdad de todos, como seres humanos con oportunidades, derechos y deberes dirigidos a la comunidad educativa. As¿ mismo la elaboraci¿n de los PIAR, para los estudiantes con discapacidad.</t>
  </si>
  <si>
    <t>Profesionales del programa de inclusi¿n en la instituci¿n.</t>
  </si>
  <si>
    <t>Otro - Actas o talleres</t>
  </si>
  <si>
    <t>Para alcanzar este objetivo, se realizar¿n talleres y actividades de formaci¿n ciudadana y convivencial, que vinculen el respeto por si mismo, por los dem¿s y por la ciudad, estos ser¿n orientados a estudiantes y familias.</t>
  </si>
  <si>
    <t>Coordinaci¿n de convivencia.</t>
  </si>
  <si>
    <t>El seguimiento a las respuestas y acciones de mejora frente a las  solicitudes, quejas, reclamos o felicitaciones que se presenten hacia la instituci¿n.</t>
  </si>
  <si>
    <t>Directivas y administrativos.</t>
  </si>
  <si>
    <t>Seguimiento a los procesos y actividades que se presenten en la articulaci¿n de la media con el SENA, incluyendo en este las reuniones, capacitaciones y modificaciones a la malla o plan de estudios.</t>
  </si>
  <si>
    <t xml:space="preserve">Directivas y docente l¿der del proyecto, profesor Duqueiro Silva Su¿rez.  </t>
  </si>
  <si>
    <t>Otro - Actas o documentos</t>
  </si>
  <si>
    <t>Fortalecer pedag¿gicamente la Instituci¿n mediante: Seguimiento proyectos transv.; Integraci¿n C¿tedras transv. a trav¿s de actividades programadas en el PILC. Encadenar plan de estudios sugerido por la U. San Buenaventura con nuestro SIE en EMI. Aplicar ajustes al SIE. Actualizar Apoyo Escolar.</t>
  </si>
  <si>
    <t>L¿deres proyectos transversales</t>
  </si>
  <si>
    <t>Otro - Actas, asistencia, im¿genes.</t>
  </si>
  <si>
    <t>Fortalecer  clima escolar y convivencia: proyecto de educaci¿n sexual; acercamiento de la comunidad a la inclusi¿n apoyado en la Red Local de Inclusi¿n y atenci¿n de estudiantes de NEE; ejecuci¿n del plan de fortalecimiento de convivencia escolar; Foro de convivencia escolar. Soc. apl. de ajustes manual de convivencia.</t>
  </si>
  <si>
    <t>Orientaci¿n, inclusi¿n y convivencia</t>
  </si>
  <si>
    <t xml:space="preserve">Garantizar la prestaci¿n del servicio educativo en los niveles ofertados, actualizando permanente el SIMAT, administrando eficaz y eficientemente los recursos mediante auditorias peri¿dicas, ejecuci¿n de Plan de Mejora Respel, acuerdo Reciclaje, proyecto biblioteca. </t>
  </si>
  <si>
    <t>Equipo administrativo institucional</t>
  </si>
  <si>
    <t>Otro - Actas, asistencia, convocatoria, auditor¿as, im¿genes.</t>
  </si>
  <si>
    <t>Aplicar y evaluar el Plan Escolar de Gesti¿n del Riesgo, Plan Escolar de Emergencias y Contingencias garantizando la seguridad de la comunidad Educativa.</t>
  </si>
  <si>
    <t>Integrantes proyecto gesti¿n del riesgo</t>
  </si>
  <si>
    <t>Otro - Actas e im¿genes.</t>
  </si>
  <si>
    <t>Gestionar los procesos Directivos: Reparaci¿n, mantenimiento y cuidado de las instalaciones del Colegio y sus Sedes. Realizaci¿n anual de audiencia p¿blica para la rendici¿n de cuentas y presentaci¿n del presupuesto. Conformar y reorganizar el SIG para los seguimientos de: Mapa de Riesgos y Gobierno escolar.</t>
  </si>
  <si>
    <t>Equipo directivo institucional</t>
  </si>
  <si>
    <t>Fortalecer el Proyecto de Educaci¿n Media Integral  mediante el desarrollo de habilidades investigativas.</t>
  </si>
  <si>
    <t>JEIMY CAROLINA GOMEZ GONZALES</t>
  </si>
  <si>
    <t>Otro - Informes/Actas</t>
  </si>
  <si>
    <t xml:space="preserve">Implementar estrategias pedag¿gicas curriculares innovadoras que propendan por el mejoramiento acad¿mico y e la calidad, tales como: ejecuci¿n de los planes de asignatura, seguimiento a los resultados acad¿micos y seguimiento a proyectos transversales, de ¿rea y de aula._x000D_
</t>
  </si>
  <si>
    <t>LUZ ADRIANA RUIZ</t>
  </si>
  <si>
    <t xml:space="preserve">Seguimiento a los procesos implementados a trav¿s del desarrollo de los pilares en la Primera Infancia._x000D_
</t>
  </si>
  <si>
    <t>MARCELA CONTRERAS AVELLANEDA</t>
  </si>
  <si>
    <t>Otro - Informes/Reportes</t>
  </si>
  <si>
    <t>Acordar y aplicar estrategias pedag¿gicas que permitan formar a los estudiantes para el ejercicio de una ciudadan¿a activa, reflexiva, cr¿tica y participativa; para que conviva pac¿ficamente dentro de una sociedad democr¿tica e incluyente, fortaleciendo los valores institucionales principalmente la responsabilidad y la</t>
  </si>
  <si>
    <t>GLADYS GALARZA ROMERO</t>
  </si>
  <si>
    <t>Utilizar adecuadamente los recursos girados por la SED y el MEN a a instituci¿n de acuerdo al PEI, siguiendo las normas dadas por los diferentes entes de control.</t>
  </si>
  <si>
    <t>Presentar mensualmente los informes de gesti¿n de las ¿reas:  Financiera, Biblioteca,  Almac¿n y Secretar¿a Acad¿mica, en el cual se evidencie el avance y cumplimiento del objetivo de mejoramiento de cada dependencia</t>
  </si>
  <si>
    <t xml:space="preserve">Rector, Nilton Melo Mar¿n </t>
  </si>
  <si>
    <t>Consolidar los proyectos institucionales que buscan desarrollar las habilidades socioemocionales y ciudadanas en nuestros estudiantes</t>
  </si>
  <si>
    <t>Coord. Germ¿n Arturo Ruiz Latorre</t>
  </si>
  <si>
    <t>Otro - Informes, proyectos o actas</t>
  </si>
  <si>
    <t>Desarrollar  un sistema institucional de valoraci¿n, desde las ¿reas, teniendo en cuenta los criterios de evaluaci¿n por ciclos y la pertinencia de las escalas valorativas</t>
  </si>
  <si>
    <t xml:space="preserve">Adelantar la gesti¿n ante el nivel central para lograr las adecuaciones y recursos necesarios para la materializaci¿n de la jornada ¿nica </t>
  </si>
  <si>
    <t>Coord. Evangelista Coronado</t>
  </si>
  <si>
    <t>Fortalecer las pr¿cticas pedag¿gicas para la aceptaci¿n y manejo de la poblaci¿n inclusiva y diversa</t>
  </si>
  <si>
    <t>Continuar y fortalecer el proyecto de educaci¿n media integral</t>
  </si>
  <si>
    <t>COORDINADORES: CARLOS GIL,  FRANCISCO SILVA  y docentes del proyecto educaci¿n media fortalecida</t>
  </si>
  <si>
    <t>Programaciones, planes de trabajo/unidades didácticas - programaciones y planes de trabajo educaci¿n media fortalecida</t>
  </si>
  <si>
    <t xml:space="preserve">Garantizar la asignaci¿n de estudiantes a jornada y grupo durante el a¿o 2021, mediante la actualizaci¿n veraz, precisa de la informaci¿n de registro de estudiantes en el sistema de matr¿culas			_x000D_
</t>
  </si>
  <si>
    <t>RECTOR¿A Y SECRETARIA ACADEMICA SANDRA PERDOMO LINARES</t>
  </si>
  <si>
    <t xml:space="preserve">			_x000D_
Administrar los recursos de fondos de servicios educativos de acuerdo con los ingresos disponibles proporcionados por el MEN y la SED			_x000D_
</t>
  </si>
  <si>
    <t xml:space="preserve">RECTOR Y AUXILIAR FINANCIERO LISANDRO OSSA						</t>
  </si>
  <si>
    <t>Trabajo en la plataforma institucional con relaci¿n al modelo pedag¿gico</t>
  </si>
  <si>
    <t>Gu¿as pedag¿gicas en primera infancia de ejes curriculares.</t>
  </si>
  <si>
    <t>Actas de equipo de gesti¿n con las actividades planeadas.</t>
  </si>
  <si>
    <t>Directivos</t>
  </si>
  <si>
    <t>Formaci¿n docente en el modelo pedag¿gico</t>
  </si>
  <si>
    <t>Reconocer el modelo pedag¿gico  y la plataforma con la comunidad educativa estudiantes y padres.</t>
  </si>
  <si>
    <t>Ajustar, actualizar, sistematizar, e implementar con la contribuci¿n de la comunidad educativa el proyecto educativo institucional (PEI), incluyendo la gesti¿n por dependencias administrativas.</t>
  </si>
  <si>
    <t>RECTOR    COORDINADORES</t>
  </si>
  <si>
    <t>Continuar con la implementaci¿n del Programa de Educaci¿n media integral en compa¿¿a de la Universidad Sergio Arboleda y lograr acreditar los estudiantes para los siguientes ciclos proped¿uticos.</t>
  </si>
  <si>
    <t>COORDINADOR ENLACE DE MEDIA</t>
  </si>
  <si>
    <t>Mantener el desarrollo y ejecuci¿n de los proyectos de inversi¿n y proyectos transversales y de control pol¿tico complementarios a la malla curricular.</t>
  </si>
  <si>
    <t>Implementar inter-institucionalmente el programa de atenci¿n a la primera infancia convenio SED- Colsubsidio.</t>
  </si>
  <si>
    <t>Seguimiento e implementaci¿n de procesos del ¿rea financiera en relaci¿n con el manejo y transparencia del Fondos de Servicios Educativos (FSE) del colegio ISABEL II.</t>
  </si>
  <si>
    <t xml:space="preserve">RECTOR  -   FINANCIERO </t>
  </si>
  <si>
    <t xml:space="preserve">Promover capacidades de liderazgo en los estudiantes que generan una cultura de la participaci¿n y fomento de los derechos humanos en la Comunidad Educativa del Colegio. _x000D_
</t>
  </si>
  <si>
    <t xml:space="preserve">Construir cultura para el cuidado del medio ambiente con el manejo de residuos s¿lidos y el reciclaje en casa  y en mi entorno._x000D_
</t>
  </si>
  <si>
    <t>OSCAR QUESADA</t>
  </si>
  <si>
    <t xml:space="preserve">Generar cultura por el cuidado del cuerpo con herramientas como la autonoia y el autoestima que hacen parte de nuestra formaci¿n y el roll familiar. _x000D_
</t>
  </si>
  <si>
    <t>LILIANAN CARDOZO</t>
  </si>
  <si>
    <t xml:space="preserve">Determinar los posibles riesgos, los sitios vulnerables y planear actividades que permitan mitigar y prevenir un posible desastre que afecte a cualquier miembro de la comunidad en su entorno de permanencia._x000D_
</t>
  </si>
  <si>
    <t>ALCIDES VANEGAS</t>
  </si>
  <si>
    <t xml:space="preserve">Utilizar racionalmente los insumos que garanticen el fotocopiado de las gu¿as para los estudiantes en estas condiciones de escolaridad remota._x000D_
</t>
  </si>
  <si>
    <t>MAURICIO CAMELO</t>
  </si>
  <si>
    <t>Desarrollar 4 talleres uno por trimestre dirigidos a la comunidad educativa, padres y docentes con el fin de  fortalecer las buenas practicas ambientales en casa a trav¿s de la estrategia aprender en casa.</t>
  </si>
  <si>
    <t>GELSON DAIR GARCIA PEREZ</t>
  </si>
  <si>
    <t>Reuniones con el equipo del Convenio Interadministrativo UNAL-SENA-COLEGIO para hacer seguimiento al cumplimiento de las metas del curr¿culo de los programas establecidos en la  IED en el  marco del convenio.</t>
  </si>
  <si>
    <t>MARIA LUISA PEDRAZA</t>
  </si>
  <si>
    <t xml:space="preserve">Fortalecer las habilidades para el manejo de las competencias tecnol¿gicas propuestas por la  SED (Plataformas, correos)con el fin de prestar servicios de calidad y oportunidad. </t>
  </si>
  <si>
    <t>Cuatro Talleres dise¿ados por  el EQUIPO PEI  y dirigido a docentes para replicarlo a estudiantes de la B¿sica Secundaria</t>
  </si>
  <si>
    <t>EQUIPO PEI</t>
  </si>
  <si>
    <t>Actualizar en las reuniones de ¿rea, de grado, el consejo acad¿mico y consejo directivo el horizonte institucional y los planes de estudio; con la participaci¿n de la comunidad educativa.</t>
  </si>
  <si>
    <t>Coordinadores Natalia Rosas y ¿lvaro Palacios</t>
  </si>
  <si>
    <t>Desarrollo del proyecto "Metamorfosis Ambiental" que propenden por el cuidado del Medio Ambiente en la instituci¿n.</t>
  </si>
  <si>
    <t xml:space="preserve">Docente Isabel Perez </t>
  </si>
  <si>
    <t>Desarrollo de talleres que fortalecen los valores y la educaci¿n sexual " Los Colores de la Sexualidad"</t>
  </si>
  <si>
    <t>Orientadoras Yolima Poveda y Ang¿lica Carvajal</t>
  </si>
  <si>
    <t>Brindar los diferentes servicios administrativos como: 1. Proceso de matr¿cula 2. Administraci¿n de recursos f¿sicos 3. Gesti¿n documental 4. Apoyo financiero y contable.</t>
  </si>
  <si>
    <t>Yolanda D¿az, Gladys Cruz, Giovanni Galeano y Dolores Losada</t>
  </si>
  <si>
    <t>Implementar actividades que promuevan el buen uso del tiempo libre como: CREA, TEC, Emisora Escolar, Escuela de Ajedrez, Segunda Lengua, Sputnik  y medios digitales.</t>
  </si>
  <si>
    <t>Docente l¿der Jefferson Moreno</t>
  </si>
  <si>
    <t>Fortalecer el proyecto de articulaci¿n SENA.</t>
  </si>
  <si>
    <t>Ruby Liliana Moreno Pulido - Coordinador de Articulaci¿n</t>
  </si>
  <si>
    <t>Realizar el VII CONGRESO DE FAMILIAS KENNEDIANAS - gestoras de hogares transformadores, que propenden por el mejoramiento la calidad de vida de la comunidad educativa y el acompa¿amiento de los padres de familia.</t>
  </si>
  <si>
    <t>Equipo de orientaci¿n e inclusi¿n</t>
  </si>
  <si>
    <t xml:space="preserve">Talleres, redes sociales o correos electrónicos  - Talleres, redes sociales o correos electr¿nicos </t>
  </si>
  <si>
    <t>Conformar las instancias de participaci¿n del Gobierno Escolar e incentivar a la comunidad educativa en la integraci¿n de comit¿s.</t>
  </si>
  <si>
    <t>Carlos Alfonso Rodr¿guez - Alejandro G¿mez - Manuel Hern¿ndez / Rector y Docentes ¿rea de sociales</t>
  </si>
  <si>
    <t>Acta o informe o comunicado o encuentro virtual o Blog Inst - Acta formato institucional</t>
  </si>
  <si>
    <t>Atender con calidad y oportunidad las solicitudes y tr¿mites realizadas por la comunidad educativa y SED  a trav¿s de los medios dispuestos para tal fin SIGA y BOGOT¿ TE ESCUCHA.</t>
  </si>
  <si>
    <t>Rosa Elenid Hernandez - Johanna Cristina Calder¿n / Secretar¿asder¿n Silva</t>
  </si>
  <si>
    <t>Otro - Informe SIGA o Cuadro de seguimiento</t>
  </si>
  <si>
    <t>Generar acciones que contribuyan a fortalecer y actualizar el sistema integrado de evaluaci¿n SIE y el Manual de Convivencia.</t>
  </si>
  <si>
    <t>Acta o informe o comunicado o encuentro virtual o Blog Inst - Actas de reuni¿n - Documentos institucionales - Comunicados</t>
  </si>
  <si>
    <t>Realizar seguimiento y acompa¿amiento a los procesos acad¿micos y convivenciales de los estudiantes, en las reuniones de consejo acad¿mico, comit¿ de convivencia, comit¿ de evaluaci¿n y promoci¿n, reuniones de ¿rea y reuni¿n de padres de familia.</t>
  </si>
  <si>
    <t>Rector - Coordinadores - Jefes de ¿rea</t>
  </si>
  <si>
    <t>Promocionar el autocuidado de toda la comunidad educativa, dando cumplimiento a los protocolos de Bioseguridad, estableciendo las condiciones y estrategias para la educaci¿n en alternancia R-GPS a trav¿s de las herramientas tecnol¿gicas y consolidar las redes de comunidades educativas para el contacto con las familias.</t>
  </si>
  <si>
    <t xml:space="preserve"> Alfonso Trespalacios, Marcela Duarte y Enny Caicedo</t>
  </si>
  <si>
    <t>Implementar el proyecto institucional sobre la educaci¿n socioemocional, estableciendo acciones de promoci¿n y prevenci¿n de la salud f¿sica y emocional de la comunidad educativa, fortaleciendo el trabajo conjunto entre la escuela y la familia para favorecer la formaci¿n integral de nuestros estudiantes.</t>
  </si>
  <si>
    <t>Beatriz Ricaurte, Liza Diaz, Fabio Ayala y Brenda P¿rez</t>
  </si>
  <si>
    <t>Enriquecer los procesos educativos de la instituci¿n, realizando la flexibilizaci¿n curricular, el ajuste al SIEE, articulando la evaluaci¿n de los aprendizajes de acuerdo con la realidad de los estudiantes, a trav¿s de herramientas tecnolog¿as de la comunicaci¿n, permitiendo la continuidad del servicio educativo R-GSP</t>
  </si>
  <si>
    <t>Gladys Castro, Yolanda G¿mez y Consejo acad¿mico</t>
  </si>
  <si>
    <t>Desarrollo de competencias b¿sicas, socioemocionales y exploraci¿n sociocupacional.</t>
  </si>
  <si>
    <t>Mar¿a Cristina Soto, L¿der de Educaci¿n Media</t>
  </si>
  <si>
    <t>Informe/Reporte/Correos/Evidencia Virtual - Informes/Reportes/ Evidencia virtual</t>
  </si>
  <si>
    <t>Apoyo Financiero y Contable, Gesti¿n Documental, Boletines de Evaluaci¿n Acad¿mica y de Convivencia, Dotaciones y equipos tecnol¿gicos con el fin de mejorar los procesos acad¿micos.</t>
  </si>
  <si>
    <t>Personal administrativo:  Jimmy Rinc¿n, Viviana Gal¿n, Fanny Pe¿a, Saida Rodr¿guez, Liliana Rodr¿guez y Martha Carranza</t>
  </si>
  <si>
    <t>Sistematizaci¿n y seminarios</t>
  </si>
  <si>
    <t>Profesores integrantes del proyecto transversal PRAE</t>
  </si>
  <si>
    <t>Asesor¿a universidad asignada por la SED</t>
  </si>
  <si>
    <t>Coordinaci¿n y profesores de la educaci¿n media</t>
  </si>
  <si>
    <t>Participaci¿n y construcci¿n ciudadana</t>
  </si>
  <si>
    <t>Profesores integrantes del proyecto transversal de democracia</t>
  </si>
  <si>
    <t>Planeaci¿n en el marco de la flexibilizaci¿n curricular</t>
  </si>
  <si>
    <t>Coordinaci¿n acad¿mica, coordinaciones de Unidad, profesores de transici¿n al grado once</t>
  </si>
  <si>
    <t>Seminarios de formaci¿n a la comunidad educativa</t>
  </si>
  <si>
    <t>Profesores integrantes del proyecto transversal de educaci¿n sexual y orientaci¿n escolar</t>
  </si>
  <si>
    <t xml:space="preserve">Inicio de implementaci¿n </t>
  </si>
  <si>
    <t>uipo coordinaci¿n - Docentes y orientaci¿n escolar</t>
  </si>
  <si>
    <t>1Contextualizar la nueva realidad institucional a partir de diagn¿sticos y evaluaciones permanentes, los procesos acad¿micos convivenciales y administrativos2Implementar lectura cr¿tica en todos los 3Fomentar planear y realizar tres foros educativos4Fortalecer uso de la biblioteca e ir implementando los medios virtuale</t>
  </si>
  <si>
    <t xml:space="preserve">Rector, Coordinadores y Docentes </t>
  </si>
  <si>
    <t>Otro - Actas /Talleres</t>
  </si>
  <si>
    <t>Fortalecer  procesos de atenci¿n a la comunidad educativa implementando diferentes herramientas 1Quejas de servicio atendidas(PQRS reporte dado por SED)2 Presentar evidencia por cada dependencia en sus tiempos establecidos (Cada dependencia presenta evidencias)3 Mantenimiento y adecuaci¿n de la planta f¿sica</t>
  </si>
  <si>
    <t>Rectoria,  consejo directivo, equipo administrativo, comit¿ de mantenimiento y comit¿ de contingencia R-GPS</t>
  </si>
  <si>
    <t>Otro - Actas y/o Reportes y/o Comunicados</t>
  </si>
  <si>
    <t>Gestionar y realizar capacitaci¿n con todos los miembros de la comunidad sobre la prevenci¿n, atenci¿n y seguimiento a los procesos involucrados en la convivencia escolar a trav¿s del fortalecimiento de los canales de comunicaci¿n e impulsando las redes sociales entre los diferentes estamentos de la comunidad educativa</t>
  </si>
  <si>
    <t>Rector, Coordinadores, Orientaci¿n escolar, e inclusi¿n y docentes.</t>
  </si>
  <si>
    <t>Otro - Actas y/o Capacitaciones</t>
  </si>
  <si>
    <t xml:space="preserve">Fortalecimiento del programa desarrollo integral de la media y proyecto de circulaci¿n escolar._x000D_
- Flexibilizacion de los procesos curriculares para fortalecer los proyectos de vida de   los estudiantes._x000D_
- Desarrollo de talleres de orientaci¿n vocacional desde los primeros grados._x000D_
</t>
  </si>
  <si>
    <t>Otro - Planes y/o Actas y/o Talleres</t>
  </si>
  <si>
    <t xml:space="preserve">Realizar talleres con la comunidad educativa que contribuyan a la consolidaci¿n de la EAC y a la  prevenci¿n de situaciones de maltrato, violencia y estr¿s socioemocional  que afectan la convivencia. _x000D_
</t>
  </si>
  <si>
    <t xml:space="preserve"> Luz Adriana Salinas - Myriam Delgado y Jenny Agredo</t>
  </si>
  <si>
    <t xml:space="preserve">Participar  en eventos que permitan  interacci¿n con pares de otros colegios tales como foros y competencias de saberes._x000D_
</t>
  </si>
  <si>
    <t xml:space="preserve"> Rene Ramos -Jonathan Ruiz</t>
  </si>
  <si>
    <t xml:space="preserve">Talleres con la comunidad educativa sobre an¿lisis de resultados internos y externos._x000D_
</t>
  </si>
  <si>
    <t>Carlos Benavides - Vilma Barrios</t>
  </si>
  <si>
    <t xml:space="preserve">Actualizar el PRAE y el el PGRE  al contexto escolar y particularmente   a las nuevas realidades de la Planta f¿sica .Realizar talleres sobre ¿tica del cuidado (personal, comunitario, animal y recursos naturales)_x000D_
</t>
  </si>
  <si>
    <t>Myriam Montero</t>
  </si>
  <si>
    <t xml:space="preserve">Revisar y ajustar  la propuesta pedag¿gica de acuerdo con la exigencia del modelo de alternancia, en particular la estrategia pedag¿gica y el SIEE_x000D_
</t>
  </si>
  <si>
    <t>H¿ctor Fernando Ramirez</t>
  </si>
  <si>
    <t xml:space="preserve">Actualizar la pagina web y hacer seguimiento a uso._x000D_
</t>
  </si>
  <si>
    <t>Luis Fernando Polania</t>
  </si>
  <si>
    <t>Analizar y ajustar el manual de convivencia del colegio a las necesidades particulares de la educaci¿n remota, las cuales se detectaron el a¿o anterior en la autoevaluaci¿n institucional, y difundir a la comunidad los cambios realizados.</t>
  </si>
  <si>
    <t>Actas o Documentos - Actas o documentos</t>
  </si>
  <si>
    <t>Desarrollar reuniones desde las distintas instancias del gobierno escolar, en las que se eval¿en los procesos institucionales y se establezcan las acciones para atender las distintas necesidades.</t>
  </si>
  <si>
    <t>Organizar la atenci¿n a padres y estudiantes mediante el uso de la plataforma TEAMS, conformando equipos de trabajo por curso y reuniones sincr¿nicas con la comunidad, a fin de orientar los procesos de la instituci¿n hacia la atenci¿n virtual.</t>
  </si>
  <si>
    <t>Otro - Horarios, circulares  y listas de asistencia</t>
  </si>
  <si>
    <t>Gestionar oportunamente las solicitudes, quejas o reclamos que la comunidad radica en la instituci¿n.</t>
  </si>
  <si>
    <t>Secretar¿a</t>
  </si>
  <si>
    <t>Otro - Reporte SIGA</t>
  </si>
  <si>
    <t>Arreglos locativos, reparaciones, mantenimiento</t>
  </si>
  <si>
    <t>Leonardo Molinares</t>
  </si>
  <si>
    <t>Publicación Blog de Orientación-Fotos o Vídeos - Fotos y/o comprobantes de egreso</t>
  </si>
  <si>
    <t>Dotación de Aulas para enseñanza de una segunda lengua</t>
  </si>
  <si>
    <t>Libros, videos, m¿todos, etc.</t>
  </si>
  <si>
    <t>Javier Rivera</t>
  </si>
  <si>
    <t xml:space="preserve">Publicación Blog de Orientación-Fotos o Vídeos - Fotos </t>
  </si>
  <si>
    <t>Sinulacros</t>
  </si>
  <si>
    <t>Ruth Prieto</t>
  </si>
  <si>
    <t>Lista de asistencia o Fotos - Fotos o listados de asistencia</t>
  </si>
  <si>
    <t>reuniones pedag¿gicas</t>
  </si>
  <si>
    <t>Lucia Platero, Pilar Paez</t>
  </si>
  <si>
    <t>Talleres o actas o informes - Actas, informes</t>
  </si>
  <si>
    <t>Desarrollar reuniones con Escuela de Padres</t>
  </si>
  <si>
    <t>Nilsa Lancheros, Carolina Sarmiento</t>
  </si>
  <si>
    <t xml:space="preserve">Procesar la comunicaci¿n interna y externa mediante los protocolos establecidos en el SIGA. </t>
  </si>
  <si>
    <t>Viviana Rodriguez</t>
  </si>
  <si>
    <t>Conformaci¿n de los comites y diferentes estamentos del gobierno escolar</t>
  </si>
  <si>
    <t>Rectora - Yaqueline Valera Gomez -Coordinaci¿n - Luis Fernando Olaya, Emilce Garzon, Sleny Moreno - Consejo Directivo Y Acad¿mico</t>
  </si>
  <si>
    <t>Seguimiento al proceso de actualizaci¿n del horizonte institucional del PEI del colegio con respecto al ¿nfasis y la profundizaci¿n.</t>
  </si>
  <si>
    <t>Informe de la secretar¿a acad¿mica sobre el procesos de matriculas 2021, sus objetivos, resultados y plan de mejoramiento.</t>
  </si>
  <si>
    <t>Rectora - Yaqueline Valera Gomez -Secretaria Academica - Leidy Marcel Contreras</t>
  </si>
  <si>
    <t>Construcci¿n del plan de acci¿n y seguimiento para el departamento de inclusi¿n</t>
  </si>
  <si>
    <t>Rectora - Yaqueline Valera Gomez -Coordinaci¿n - Luis Fernando Olaya, Emilce Garzon, Sleny Moreno - Docentes de Inclusion</t>
  </si>
  <si>
    <t>Desarrollo de las escuelas de padres 2021 bajo el acompa¿amiento el departamento de orientaci¿n</t>
  </si>
  <si>
    <t>Rectora - Yaqueline Valera Gomez -Grupo de Orientacion</t>
  </si>
  <si>
    <t>Aplicar una encuesta-entrevista a cada padre de familia para identificar las condiciones y expectativas frente a los procesos educativos en el proceso Aprende en casa y posible reapertura GPS</t>
  </si>
  <si>
    <t>Omar Agudelo, Aura G¿mez, Gustavo Monroy, Leonel Juvinao</t>
  </si>
  <si>
    <t>Conformar todas las instancias de participaci¿n y gobierno escolar, propiciando los espacios para su encuentro y cumplimiento de funciones</t>
  </si>
  <si>
    <t>Aura G¿mez, Omar Agudelo, Gustavo Monroy, Leonel Juvinao</t>
  </si>
  <si>
    <t>Flexibilizar los procesos evaluativos para facilitar los aprendizajes en la estrategia "Aprende en casa"</t>
  </si>
  <si>
    <t>Fortalecer el uso de los diferentes medios de comunicaci¿n institucional interna y externa como p¿gina web, teams, blogs y correos institucionales</t>
  </si>
  <si>
    <t>Implementar el modelo pedag¿gico basado en aprendizaje significativo en las diferentes formas de trabajo con los estudiantes en la estrategia "Aprende en casa"</t>
  </si>
  <si>
    <t>Promover el uso de las TIC en el desarrollo de las actividades acad¿micas presenciales y virtuales en relaci¿n con la flexibilizaci¿n curricular, a fin de elevar en un 2 % la promoci¿n respecto del a¿o precedente</t>
  </si>
  <si>
    <t>Actas o Informes - Actas o informes</t>
  </si>
  <si>
    <t>Incentivar en la poblaci¿n estudiantil el uso de las lenguas castellana e inglesa de manera aut¿noma en concordancia con el PEI, con el prop¿sito de incrementar los resultados en pruebas internas y externas en un 20 %</t>
  </si>
  <si>
    <t>Propiciar las condiciones socioemocionales favorables en las familias de los estudiantes que garanticen el ejercicio de los derechos fundamentales y su bienestar, a trav¿s de las intervenciones focalizadas del departamento de orientaci¿n y del comit¿ escolar de convivencia</t>
  </si>
  <si>
    <t>LUISA HERN¿NDEZ</t>
  </si>
  <si>
    <t>Brindar a la comunidad escolar la oportunidad de aumentar en un 20 % su participaci¿n en la planeaci¿n y el desarrollo de las actividades que se plantean desde los estamentos del gobierno escolar</t>
  </si>
  <si>
    <t>ROSARIO RODR¿GUEZ</t>
  </si>
  <si>
    <t>Continuar con la actualizaci¿n del Proyecto Educativo Institucional, centr¿ndose en la inclusi¿n en el cap¿tulo 4 de las metodolog¿as asociadas a la implementaci¿n de herramientas tecnol¿gicas que se han trabajado con la estrategia "aprende en casa"</t>
  </si>
  <si>
    <t>Ana Eugenia Rodr¿guez y Claudia Villa.</t>
  </si>
  <si>
    <t xml:space="preserve">Realizar el ajuste de la planeaci¿n curricular para las condiciones de alternancia educativa, teniendo en cuenta el uso de la plataforma TEAMS, as¿ como las distintas metodolog¿as y  herramientas implementadas por los docentes en respuesta a las necesidades de  las ¿reas y/o los niveles de ense¿anza. </t>
  </si>
  <si>
    <t>Consejo Acad¿mico, Sandra Rojas y Germ¿n Tovar</t>
  </si>
  <si>
    <t>Informes/correos, Zoom, Teams - Actas o informes</t>
  </si>
  <si>
    <t xml:space="preserve">Actualizar el Sistema Institucional de Evaluaci¿n, al modelo de alternancia, incluyendo las reformas previstas en 2020 y/o los resultados de la discusi¿n frente a nuevos temas y pr¿cticas requeridas en la estrategia "aprende en casa" para 2021. </t>
  </si>
  <si>
    <t>Consejo Acad¿mico- Mar¿a Gonz¿lez.</t>
  </si>
  <si>
    <t xml:space="preserve">Desarrollar tres direcciones de curso por semestre con el liderazgo del docente respectivo,  con base en un plan de trabajo previamente establecido y conforme a las necesidades de cada grupo, que permita fortalecer el apoyo socioemocional y acad¿mico a los estudiantes,  durante la alternancia educativa.  </t>
  </si>
  <si>
    <t>Sandra Hurtado, Ricardo Carrillo, Directores de curso y Orientaci¿n Escolar.</t>
  </si>
  <si>
    <t>Acta o informe o correo o medios audiovisuales - Actas o informes</t>
  </si>
  <si>
    <t xml:space="preserve">Dotar  y hacer mantenimiento de equipos de algunas aulas para el trabajo en el marco de la  alternancia, favoreciendo la posibilidad de apoyo pedag¿gico de los estudiantes y en mitigaci¿n de la sobrecarga laboral de los docentes. </t>
  </si>
  <si>
    <t>Consejo Directivo, Rector¿a y Judy Marcela Del Busto</t>
  </si>
  <si>
    <t>Equipos de cómputo</t>
  </si>
  <si>
    <t xml:space="preserve">Implementar y desarrollar con los estudiantes de media integrada los planes y programas actualizados para 10¿ y 11 _x000D_
</t>
  </si>
  <si>
    <t>Mauricio Murillo Calderon</t>
  </si>
  <si>
    <t xml:space="preserve">Actualizar y poner en marcha de forma virtual  los planes de acci¿n de los proyectos transversales aplicables a cada uno de los grados de la instituci¿n_x000D_
</t>
  </si>
  <si>
    <t xml:space="preserve">Realizar la planeaci¿n y ejecuci¿n de las estrategias pedag¿gicas centradas en el uso de tecnolog¿as por parte de los diferentes docentes en los proyectos de ¿reas y/o asignaturas._x000D_
</t>
  </si>
  <si>
    <t>Carlos Ni¿o Sierra</t>
  </si>
  <si>
    <t xml:space="preserve">El ¿rea de orientaci¿n generar¿ estrategias de participaci¿n de los miembros de la comunidad educativa_x000D_
</t>
  </si>
  <si>
    <t>Ana Esther M¿ndez</t>
  </si>
  <si>
    <t xml:space="preserve">Ejecutar los planes de acci¿n de cada uno de los estamentos y del gobierno escolar_x000D_
</t>
  </si>
  <si>
    <t>Hacer seguimiento y evaluaci¿n a la estrategia pedag¿gica " Aprender en Casa", que permitan potenciar herramientas en la implementaci¿n del trabajo transversal e interdisciplinar, y fortalecer la comunicaci¿n y trabajo con la comunidad educativa.</t>
  </si>
  <si>
    <t>GERARDO VALC¿RCEL ACOSTA</t>
  </si>
  <si>
    <t>Contribuir a la convivencia familiar y escolar en el contexto de la estrategia "Aprende en Casa", dise¿ando acciones de comunicaci¿n permanente que permitan fortalecer la pedagog¿a del reencuentro, y afianzar los v¿nculos socioafectivos.</t>
  </si>
  <si>
    <t>Actas o Documentos - Informe</t>
  </si>
  <si>
    <t>Adecuar actividades desde distintos espacios desde los ejes del Proyecto de Orientaci¿n Escolar a trav¿s de la "Estrategia Aprende en Casa"  involucrando a la Comunidad Educativa y promoviendo el desarrollo integral de los estudiantes, con actividades que contribuyan al fortalecimiento de competencias socio-emocionales</t>
  </si>
  <si>
    <t>Apoyar la gesti¿n de la instituci¿n a trav¿s de procesos administrativos atendidos por medios virtuales y presenciales: matr¿culas SIMAT; solicitudes de constancias y certificados; quejas por los aplicativos SIGA, SDQS y correo institucional; entrega virtual de boletines de calificaciones; comunicaci¿n desde rector¿a.</t>
  </si>
  <si>
    <t xml:space="preserve">Desarrollar proyectos de bienestar estudiantil, tales como el apoyo a la gesti¿n con el bono escolar, el proyecto HERMES y los talleres de formaci¿n en el componente socioemocional e inclusi¿n a trav¿s de la estrategia de aprendizaje remoto. </t>
  </si>
  <si>
    <t xml:space="preserve">Orientadores escolares </t>
  </si>
  <si>
    <t>Implementar proyectos_x000D_
 pedag¿gicos institucionales, tales como el proyecto de integraci¿n por campos de conocimiento y el desarrollo de los proyectos transversales, que permitan mejorar los aprendizajes de los estudiantes en la modalidad de aprendizaje remoto. _x000D_
Promover el uso uso de las TIC para el fortalecimiento d</t>
  </si>
  <si>
    <t>Guiovanna Ram¿rez, Carlos Bernal, Isabel Vargas</t>
  </si>
  <si>
    <t xml:space="preserve">Actividades de formaci¿n laboral y orientaci¿n socio ocupacional en la modalidad de aprendizaje remoto </t>
  </si>
  <si>
    <t xml:space="preserve">Fernando Basto - </t>
  </si>
  <si>
    <t>Realizar las actividades administrativa de manera que ¿stas permitan desarrollar los proyectos institucionales</t>
  </si>
  <si>
    <t>Rector Giovanny Leyva</t>
  </si>
  <si>
    <t xml:space="preserve">Mar¿a Teresa Ortiz </t>
  </si>
  <si>
    <t xml:space="preserve">Gobierno escolar </t>
  </si>
  <si>
    <t xml:space="preserve">Isabel Vargas </t>
  </si>
  <si>
    <t xml:space="preserve">Generar h¿bitos del cuidado del medio ambiente, por ello con el comit¿ se realizaran actividades tendientes al cuidado y conservaci¿n de los recursos como agua, luz y espacios de zonas verdes. la actividad tiene correspondiente con el PRAE._x000D_
</t>
  </si>
  <si>
    <t>Coordinaciones acad¿micas</t>
  </si>
  <si>
    <t>Otro - Documentos, actas o im¿genes</t>
  </si>
  <si>
    <t xml:space="preserve">Gestionar los mecanismos alternativos de prevenci¿n y soluci¿n de conflictos contemplados en el manual e convivencia que contribuyan a la orientaci¿n, promoci¿n, seguimiento y atenci¿n de los mismos._x000D_
</t>
  </si>
  <si>
    <t>orientaci¿n y coordinaciones de convivencia</t>
  </si>
  <si>
    <t xml:space="preserve">Mejorar los espacios de participaci¿n y comunicaci¿n que favorezcan la promoci¿n acad¿mica y la proyecci¿n de los estudiantes para afrontar los desaf¿os de su proyecto de vida._x000D_
</t>
  </si>
  <si>
    <t>Coordinaci¿n de media</t>
  </si>
  <si>
    <t xml:space="preserve">Generar procesos de transparencia y equidad en lo referente a las actividades que involucren procesos administrativos en lo referente a matriculas, contrataci¿n y atenci¿n a la comunidad._x000D_
</t>
  </si>
  <si>
    <t>Secretar¿a Acad¿mica, Secretar¿a de rector¿a, Pagadur¿a, Almac¿n</t>
  </si>
  <si>
    <t xml:space="preserve">Desarrollar estrategias que favorezcan el mejoramiento acad¿mico interno en procesos de evaluaci¿n y promoci¿n de estudiantes._x000D_
</t>
  </si>
  <si>
    <t>Dise¿o, implementaci¿n y evaluaci¿n de unidades did¿cticas integradas</t>
  </si>
  <si>
    <t>INSCRIBIR  M¿NIMO 200  DE LOS 340  ESTUDIANTES DE EDUCACI¿N MEDIA EN FICHAS DE PROGRAMA SENA</t>
  </si>
  <si>
    <t>Dise¿ar el Proyecto Curricular para grados 1¿ 2¿ y 3¿ que incluya los DBA y otras estrategias dando continuidad al  Proyecto de primera Infancia actualmente en fase de implementaci¿n experimental</t>
  </si>
  <si>
    <t>ELIZABETH PALACIOS AIDEE GARZ¿N</t>
  </si>
  <si>
    <t>Dotaci¿n de equipos de computo para renovaci¿n salas de sistemas</t>
  </si>
  <si>
    <t>DOTACIONES ESCOLARES</t>
  </si>
  <si>
    <t>TALLERES SEMESTRALES PARA CADA GRADO ORIENTADOS A LA FORMACI¿N SOCIOEMOCIONAL</t>
  </si>
  <si>
    <t>Atenci¿n a cada uno de los ni¿os que pertenezca a grupos de especial protecci¿n constitucional</t>
  </si>
  <si>
    <t>Listados o Informes - LISTADO O INFORMES DE ATENCI¿N A ESTUDIANTES</t>
  </si>
  <si>
    <t>Dise¿o e implementaci¿n  de un plan de acci¿n de intervenci¿n ambiental liderado por los vig¿as elegidos democr¿ticamente y como resultado final de su proceso de capacitaci¿n</t>
  </si>
  <si>
    <t>AREA DE CIENCIAS</t>
  </si>
  <si>
    <t>Programa de participaci¿n de estudiantes en la vida institucional y de la ciudad</t>
  </si>
  <si>
    <t>AREA DE SOCIALES</t>
  </si>
  <si>
    <t>Encuentros Virtuales - EVENTOS DE VISIBILIZACI¿N DE LA VOZ DE LOS ESTUDIANTES</t>
  </si>
  <si>
    <t>Participar en la etapa inicial del nuevo modelo de Gesti¿n que impulsara la SED</t>
  </si>
  <si>
    <t>SED-RECTOR</t>
  </si>
  <si>
    <t xml:space="preserve">Fortalecimiento del bienestar de los estudiantes matriculados en el Colegio a trav¿s del fomento de estilos de vida saludable y alimentaci¿n escolar </t>
  </si>
  <si>
    <t xml:space="preserve">BIENESTAR ESTUDIANTES SED </t>
  </si>
  <si>
    <t>Otro - BONOS ALIMENTACI¿N Y/O REFRIGERIOS Y/O ALMUERZOS</t>
  </si>
  <si>
    <t>Fortalecer y dar continuidad al proceso del Desarrollo Integral de la Educaci¿n Media, a trav¿s de los ajustes a los s¿labos acad¿micos, la organizaci¿n y log¿stica para hacer operativa las actividades y fines previstos en cuanto al biling¿ismo en la instituci¿n.</t>
  </si>
  <si>
    <t>FABIOLA PULIDO</t>
  </si>
  <si>
    <t xml:space="preserve">Implementar y fortalecer en la instituci¿n metodolog¿as y entornos para el aprendizaje y pr¿ctica del idioma ingl¿s, aprovechando las habilidades del aprendizaje de los ni¿os y los j¿venes </t>
  </si>
  <si>
    <t>Asegurar la continuidad de los procesos acad¿micos en el tiempo de la contingencia por emergencia sanitaria a causa de la pandemia por Covid 19. Dando cumplimiento a los par¿metros establecidos en el SIEE, revisando y ajustando continuamente seg¿n las din¿micas del momento.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</si>
  <si>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t>
  </si>
  <si>
    <t>LUZ MYRIAM VANEGAS YEPES</t>
  </si>
  <si>
    <t>Informe/Reporte/Correos/Evidencia Virtual - Informes, reportes, correos, evidencias virtuales</t>
  </si>
  <si>
    <t>Garantizar la asignaci¿n de la totalidad de estudiantes a grupos y sedes del Colegio, acorde con las distintas faces del proceso de matriculas SED, a trav¿s de la actualizaci¿n veraz, precisa, constante y diaria de la informaci¿n de registro de estudiantes en el Sistema de Matr¿culas SIMAT y plataformas complementarias</t>
  </si>
  <si>
    <t xml:space="preserve">Administrar los recursos de los Fondos de Servicios Educativos, de acuerdo con los ingresos disponibles prove¿dos del sistema general de participaci¿n MEN, recursos propios SED, arriendos u otros ingresos que perciba la Instituci¿n para la ejecuci¿n presupuestal de la vigencia con base a la disponibilidad presupuestal </t>
  </si>
  <si>
    <t>LUS FREDY ROJAS HERN¿NDEZ</t>
  </si>
  <si>
    <t>Fortalecer la oferta educativa para ni¿os de preescolar del sector del Tintal con una oferta educativa con calidad y pertinencia que responda a las necesidades de la comunidad.</t>
  </si>
  <si>
    <t>Rector¿a y docentes de preescolar</t>
  </si>
  <si>
    <t>Fortalecer la formaci¿n t¿cnica y laboral de nuestros estudiantes mediante el programa de articulaci¿n y formaci¿n con el SENA</t>
  </si>
  <si>
    <t>Docente l¿der de med¿a</t>
  </si>
  <si>
    <t>Realizar seguimiento al proceso de construcci¿n de la sede B y la puesta en marcha de la nueva sede C Villa Mej¿a Tagaste</t>
  </si>
  <si>
    <t>Fortalecer la propuesta pedag¿gica y did¿ctica en coherencia con la nueva realidad, que nos permita mejorar el proceso de ense¿anza aprendizaje virtual, modere el tiempo de uso del computador y prevenga enfermedades de tipo profesional en docentes y estudiantes por uso excesivo del computador</t>
  </si>
  <si>
    <t>Rector¿a, coordinaciones y docentes</t>
  </si>
  <si>
    <t>Unidades didácticas/Guías de Trabajo con metodología divers  - Dise¿o de actividades</t>
  </si>
  <si>
    <t xml:space="preserve">"Implementar estrategias que permitan la cualificaci¿n, el mejoramiento acad¿mico y la transformaci¿n pedag¿gica  de acuerdo a las nuevas din¿micas que  demande la atenci¿n de los estudiantes durante la emergencia sanitaria. _x000D_
_x000D_
"_x000D_
</t>
  </si>
  <si>
    <t xml:space="preserve">"Promover la educaci¿n socioemocional  y fortalecer el trabajo conjunto entre la escuela y la familia recuperando los aprendizajes de la pandemia para fortalecer la educaci¿n integral de nuestros estudiantes._x000D_
"_x000D_
</t>
  </si>
  <si>
    <t>JAQUELINE CASTA¿EDA</t>
  </si>
  <si>
    <t xml:space="preserve">Dise¿ar  e implementar estrategias  de seguimiento que permitan verificar la permanencia y continuidad de los estudiantes  en el proceso formativo institucional._x000D_
</t>
  </si>
  <si>
    <t>MIGUEL LUBIN MILLAN RUZ</t>
  </si>
  <si>
    <t xml:space="preserve">Fortalecer en los estudiantes habilidades socioemocionales que favorezcan el aprendizaje, la autonom¿a, la convivencia pac¿fica y los procesos de comunicaci¿n para mejorar la calidad de vida. (Socioemocional-¿tica del cuidado y pactos para convivencia pac¿fica)_x000D_
</t>
  </si>
  <si>
    <t>DANIEL QUEVEDO RUIZ</t>
  </si>
  <si>
    <t xml:space="preserve">Fortalecer la educaci¿n ambiental en el 100% de colegios p¿blicos distritales armonizando la relaci¿n de los estudiantes y la comunidad educativa con su entorno ambiental a trav¿s del acompa¿amiento pedag¿gico en el desarrollo de los Proyectos Ambientales Escolares- PRAE, el fomento del servicio social ambiental y la </t>
  </si>
  <si>
    <t>LILIANA CASTRO CRUZ</t>
  </si>
  <si>
    <t>Favorecer el bienestar estudiantil  a traves de  acciones que generen entornos protectores y contribuyan al proceso educativo academico y socio emocional de los ni¿os, ni¿as y jovenes  que fortalezcan  su proyecto de vida y  apropiacion del PEI.</t>
  </si>
  <si>
    <t>ORIENTACION - ESTEBAN MONTA¿O</t>
  </si>
  <si>
    <t>Contribuir con el proceso educativo y administrativo con un adecuado mantenimiento de la planta fisica y cuidado de los elementos que hacen parte del inventario, el cual debe estar actualizado y sistematizado.</t>
  </si>
  <si>
    <t>COMITE DE SOSTENIBILIDAD CONTABLE - RECTOR ZENEN ROJAS</t>
  </si>
  <si>
    <t>Desarrollar estrategias que permitan una evaluacion integral, dialogica, formativa y coherente con el modelo pedagogico y los lineamientos del Sistema De Evaluacion de Estudiantes SIEE, que potencien en los estudiantes  la autonomia y el desarrollo de las competencias  en cada una de las areas,  que respondan a las nec</t>
  </si>
  <si>
    <t>CONSEJO ACADEMICO - CARLOS ESCOBAR</t>
  </si>
  <si>
    <t>Implementar estrategias de comunicacion oficial asertiva  a traves del uso de las TICS con los docentes,  padres de familia y estudiantes a fin de socializar las  directrices  institucionales, locales y distritales acorde al modelo de planeacion y gestion de la Secretaria de Educacion.</t>
  </si>
  <si>
    <t>EQUIPO DE GESTION - JESUS HERNAN GUERRERO</t>
  </si>
  <si>
    <t xml:space="preserve">Ejecutar  los planes de acci¿n de los proyectos pedag¿gicos  transversales: PRAE, DEMOCRACIA Y DDHH, EDUCACI¿N SEXUAL, TIEMPO LIBRE,PILEO, PREVENCI¿N DE EMERGENCIAS Y EMPRENDIMIENTO dentro de la estrategia aprende en casa o el regreso  gradual progresivo y seguro._x000D_
</t>
  </si>
  <si>
    <t xml:space="preserve">Realizar los ajustes pertinentes al  plan de estudios de conformidad con la estrategia aprende en casa o el regreso gradual progresivo y seguro._x000D_
</t>
  </si>
  <si>
    <t>Santiago D¿az</t>
  </si>
  <si>
    <t xml:space="preserve">Elaborar el plan institucional de mejoramiento anual PIMA_x000D_
</t>
  </si>
  <si>
    <t>Gustavo Gallego y Orlando D¿az</t>
  </si>
  <si>
    <t xml:space="preserve">Fortalecer el proyecto de escuela de padres acorde con la estrategia aprende en casa o el regreso gradual progresivo y seguro._x000D_
</t>
  </si>
  <si>
    <t>Adriana M¿ndez y Marcela Boh¿rquez</t>
  </si>
  <si>
    <t xml:space="preserve">Recolectar la informaci¿n a trav¿s del instrumento establecido para la evaluaci¿n institucional como insumo para la elaboraci¿n del PIMA y el POA 2021_x000D_
</t>
  </si>
  <si>
    <t xml:space="preserve">Tramitar todas las comunicaciones y requerimientos que se generen en el SIGA, PQRS y mantener actualizado el SIMAT, bajo la modalidad de trabajo remoto o disposiciones de la SED._x000D_
</t>
  </si>
  <si>
    <t>Ingrid Rodr¿guez y Sandra Matamoros</t>
  </si>
  <si>
    <t xml:space="preserve">Elaborar e implementar por parte del Comit¿ de Mantenimiento el plan de mantenimiento  para la prevenci¿n, predicci¿n y correcci¿n  de la planta f¿sica, dotaciones y recursos que est¿n a disposici¿n de la comunidad educativa._x000D_
</t>
  </si>
  <si>
    <t>Blanca Mart¿nez y Sandra Guti¿rrez</t>
  </si>
  <si>
    <t xml:space="preserve">Dise¿ar e implementar los planes individuales de ajustes razonables para la atenci¿n de los estudiantes con discapacidad, con el apoyo de docentes y padres dentro de la estrategia aprende en casa o el regreso gradual progresivo y seguro._x000D_
</t>
  </si>
  <si>
    <t>Claudia Ram¿rez y Sandra Munevar</t>
  </si>
  <si>
    <t>Disminuir las brechas en el acceso tecnol¿gico de los estudiantes vinculados a la estrategia Aprende en Casa, a trav¿s de la entrega de tablets y  gu¿as f¿sico   -   Flexibilizar otras estrategias (grabaciones, material de apoyo, otros espacios de encuentro) con aquellos estudiantes que no puedan vincularse a los encue</t>
  </si>
  <si>
    <t>LUIS FRANCISCO GALLO</t>
  </si>
  <si>
    <t>Integrar los diferentes estamentos de la comunidad educativa en el fortalecimiento de la p¿gina web  como medios de comunicaci¿n Mandelista, promoviendo su participaci¿n en las instancias del gobierno escolar y divulgando en la p¿gina web del colegio las actas de: Consejo Directivo, Consejo Acad¿mico, Consejo de Padres</t>
  </si>
  <si>
    <t xml:space="preserve">Gestionar la construcci¿n, adecuaci¿n y ampliaci¿n de la planta f¿sica del Colegio Nelson Mandela IED.                         _x000D_
</t>
  </si>
  <si>
    <t xml:space="preserve">Reforzar el proceso desarrollado con la el apoyo de la C¿mara de Comercio de Bogot¿, denominado proyecto "Hermes", para gestionar el conflicto escolar a partir de mecanismos alternativos de soluci¿n de conflictos._x000D_
</t>
  </si>
  <si>
    <t>Informe trimestral sobre  de los avances y dificultades en las pr¿cticas pedag¿gicas del equipo docente, desde la perspectiva de las posibilidades de transformaci¿n  pedag¿gica desde los campos de pensamiento y el aprendizaje significativo</t>
  </si>
  <si>
    <t xml:space="preserve">Entrega de informe trimestral a sobre los ajustes hechos al SIEE , en concordancia con las necesidades institucionales, derivadas de los efectos de la pandemia por el Covid 19. </t>
  </si>
  <si>
    <t xml:space="preserve">Acta trimestral que de cuenta de las estrategias de adelantadas por el personal administrativo que permiten consolidar las din¿micas de gesti¿n institucional, de acuerdo  con las funciones asignadas por rector¿a  y a los efectos derivados de la emergencia sanitaria por la situaci¿n de  pandemia. </t>
  </si>
  <si>
    <t>CLAUDIA PE¿UENA</t>
  </si>
  <si>
    <t xml:space="preserve">Reporte trimestral asociado a la implementaci¿n del plan institucional de convivencia escolar, en el que se enfaticen las estrategias adelantadas para mitigar los efectos de la pandemia en el clima institucional. </t>
  </si>
  <si>
    <t>URIEL MARTINEZ</t>
  </si>
  <si>
    <t xml:space="preserve">Entrega de informe trimestral , que de cuenta de las acciones del equipo de orientaci¿n escolar sobre los procesos de proyecci¿n a la comunidad que realiza la instituci¿n, de acuerdo con las necesidades derivadas de la pandemia por Covid 19 en nuestro contexto. </t>
  </si>
  <si>
    <t xml:space="preserve">Dise¿o de informes trimestrales desde orientaci¿n escolar sobre los procesos adelantados para garantizar el bienestar de los escolares, en los que se evidencie su intervenci¿n para prevenir, acompa¿ar y hacer seguimiento de posibles  situaciones de riesgo </t>
  </si>
  <si>
    <t xml:space="preserve">Entrega de reporte trimestral, sobre las estrategias adelantadas en la instituci¿n en el marco del programa de apoyo a la inclusi¿n escolar, acordes con los intereses y necesidades de la poblaci¿n escolar atendida, en el marco de la situaci¿n de pandemia. </t>
  </si>
  <si>
    <t>MILENA PACHON</t>
  </si>
  <si>
    <t xml:space="preserve">Reporte semestral sobre el proceso de transversalizaci¿n curricular  del proyecto El poder de la Est¿tica y dem¿s estrategias  adelantadas en la instituci¿n, en el marco del acompa¿amiento ofrecido por el Instituto Merani para avanzar en la transformaci¿n pedag¿gica </t>
  </si>
  <si>
    <t>Informe trimestral sobre proyectos y estrategias pedag¿gicas significativas orientadas a disminuir la reprobaci¿n escolar.</t>
  </si>
  <si>
    <t>DIANA VILLANUEVA</t>
  </si>
  <si>
    <t xml:space="preserve">Reporte semestral sobre el manejo de los contenidos de la p¿gina web de la instituci¿n </t>
  </si>
  <si>
    <t>JUAN JOS¿ TAPIA</t>
  </si>
  <si>
    <t xml:space="preserve">Adelantar el proceso de matr¿cula y toda la gesti¿n que ello conlleva (matr¿culas, certificados, constancias, auditor¿as) utilizando los software dise¿ados para tal efecto, las plataformas digitales adaptadas, la p¿gina oficial del colegio y el correo electr¿nico institucional. </t>
  </si>
  <si>
    <t>Dotar las diferentes instancias de la instituci¿n de acuerdo con los recursos asignados por nivel central y seg¿n las necesidades y proyectos presentados y aprobados, elementos de bioseguridad; as¿ como realizar inventarios peri¿dicos. Esto se har¿ a trav¿s de los programas especializados de software.</t>
  </si>
  <si>
    <t>Elaborar  y hacer seguimiento a ejecuci¿n de presupuesto (distribuci¿n de partidas a los diferentes proyectos y la instituci¿n en general).Esto se har¿ trimestralmente, apoyado en los programas de software disponibles para tal efecto.</t>
  </si>
  <si>
    <t>Atender de manera asertiva a todos los usuarios de la instituci¿n que se contacten personal ,telef¿nica O VIRTUALMENTE  y dar soluci¿n a sus inquietudes. Para esto se utilizar¿n los  dispuestos legalmente, as¿ como las plataformas digitales que la instituci¿n ha implementado para tal fin.</t>
  </si>
  <si>
    <t>Elaborar un proyecto de biblioteca que permita a la comunidad educativa fomentar  la apropiaci¿n del cuidado de los recursos que contribuyan a la creaci¿n o consulta de conocimientos, mediante campa¿as sobre su importancia, para que la comunidad  asuma la responsabilidad que tienen como constructores de sociedad.</t>
  </si>
  <si>
    <t>Elaboraci¿n de un proyecto de lecto-escritura a trav¿s de talleres, elaboraci¿n de publicaciones digitales, uso de las tecnolog¿as de informaci¿n y comunicaci¿n, concursos que permita a los estudiantes el desarrollo de un pensamiento reflexivo y cr¿tico en torno a sus actitudes y comportamientos de aprendizaj</t>
  </si>
  <si>
    <t>Informes/redes sociales/registro de asistencia  - Revista digital, concursos, talleres</t>
  </si>
  <si>
    <t>Elaboracion del proyecto "Educacion sexual para la construccin de mi proyecto de vida y ciudadan¿a" que permita promover el reconocimiento de la dimension sexual en las ninas, ninos y jovenes de la institucion, como aporte a la construccion de su proyecto de vida, desde un enfoque de derechos y diferencial.</t>
  </si>
  <si>
    <t>DEPARTAMENTO DE ORIENTACI¿N</t>
  </si>
  <si>
    <t>Talleres o actas o informes - Talleres, gu¿as, informes, actas, proyecto</t>
  </si>
  <si>
    <t>Constituir el gobierno escolar de la instituci¿n a partir de los par¿metros propuestos por la ley general de educaci¿n, mediante campa¿as electorales, jornada de elecci¿n de personero, cabildante y contralor escolar, simulando un proceso normal de elecciones (tarjetones, urnas, software),con su informe de gesti¿n.</t>
  </si>
  <si>
    <t xml:space="preserve">Elaboracion de un proyecto ambiental que permita  promover el sentido de apropiacion de los espacios que_x000D_
brinda el colegio para el uso comunitario dentro y fuera del mismo como la planta f¿sica, el_x000D_
manejo del agua, manejo de los residuos s¿lidos el impacto del ruido el cuidado de las mascotas, proteccion de parques </t>
  </si>
  <si>
    <t>AREA DE CIENCIAS NATURALES</t>
  </si>
  <si>
    <t>Unidades didácticas/Guías de Trabajo con metodología divers  - Talleres de educacion ambiental, proyectos propios</t>
  </si>
  <si>
    <t>REALIZACION DE 8 PLANES DE ESTUDIO QUE PERMITAN ESTABLECER AMBIENTES PEDAGOGICOS DE ENSE¿ANZA QUE AMPLIEN  LA VISION DE LOS PROBLEMAS ABORDADOS A FIN DE GENERAR CONOCIMIENTO Y DOMINIO DE LAS DESTREZAS BASICAS PARA LA INVESTIGACION (LECTURA, ESCRITURA, PRODUCCION TEXTUAL, USO DE BASES DE DATOS E INFORMACION)</t>
  </si>
  <si>
    <t xml:space="preserve">EQUIPO DE INVESTIGACION </t>
  </si>
  <si>
    <t>Elaboracion de un proyecto que permita la optimizacion del tiempo libre de los estudiantes, teniendo en cuenta sus talentos artisticos, academicos y deportivos mediante la caracterizacion de la poblacion e identificacion de sus talentos, generando actividades que les permitan aprovechar su tiempo libre.</t>
  </si>
  <si>
    <t>Otro - Encuestas, presentaciones, publicaciones</t>
  </si>
  <si>
    <t>Dise¿o e implementacion de un proyecto que permita fortalecer el desarrollo de competencias digitales en la comunidad educativa del Colegio Pablo Neruda como apoyo en los procesos de comunicaci¿n a trav¿s de la Pagina web y el uso de redes sociales institucionales.</t>
  </si>
  <si>
    <t>EQUIPO TECNOLOGIA E INFORMATICA</t>
  </si>
  <si>
    <t>Publicaciones digitales - p¿gina web, Facebook, Youtube</t>
  </si>
  <si>
    <t>Implementar el  proyecto observatorio nerudista de DDHH que se convierta en un espacio democr¿tico para la defensa, promoci¿n y preservaci¿n de los derechos de cada uno(a) de los(as) integrantes de la comunidad escolar, as¿ tambi¿n incentivar la investigaci¿n de temas de convivencia, participacion, paz y memoria.</t>
  </si>
  <si>
    <t>Otro - Talleres, celebraciones, publicaciones digitales, proyecto</t>
  </si>
  <si>
    <t>Actualizar y ejecutar el Plan Escolar de Gesti¿n del riesgo, dise¿ado para la I.E.D. Pablo Neruda con el fin de sensibilizar a la C.E. en conocer y aplicar las acciones necesarias que permitan mitigar el riesgo_x000D_
y/o responder frente a una emergencia de manera acertada, a trav¿s de diagn¿stico, capacitaciones, talleres.</t>
  </si>
  <si>
    <t>AREA DE MATEMATICAS</t>
  </si>
  <si>
    <t>Otro - Proyecto, capacitaciones, talleres, conformacion brigadas</t>
  </si>
  <si>
    <t xml:space="preserve">Realizar informes periodicos sobre los avances alcanzados en el fortalecimiento de habilidades comunicativas en una segunda lengua - ingles. </t>
  </si>
  <si>
    <t>Rector y Coordinador de bilinguismo</t>
  </si>
  <si>
    <t xml:space="preserve">Realizar informes semestrales que den cuenta de los avances logrados con los estudiantes de educacion inclusiva en la institucion. </t>
  </si>
  <si>
    <t>Rector y Educadoras Especiales</t>
  </si>
  <si>
    <t>Realizar reportes periodicos de auditoria de matricula que permitan realizar seguimiento a la asistencia  y de esta  manera garantizar el derecho a la educaci¿n de los estudiantes.</t>
  </si>
  <si>
    <t>Rector y Secretaria Academica</t>
  </si>
  <si>
    <t xml:space="preserve">Evidenciar mediante documentos la actualizacion del Proyecto Educativo Institucional en sus diferentes ambitos de gestion. </t>
  </si>
  <si>
    <t>Rector y Coordinaci¿n Acad¿mica</t>
  </si>
  <si>
    <t xml:space="preserve">Realizar informes sobre la realizacion de talleres de padres de familia orientados a fortalecer el cuidado personal y la salud mental de las familias de la institucion. </t>
  </si>
  <si>
    <t>Rector y Orientadoras Escolares</t>
  </si>
  <si>
    <t>Elaborar y radicar ante la DILE el cronograma institucional, de acuerdo con las necesidades del Colegio.</t>
  </si>
  <si>
    <t>Rodrigo Mart¿nez</t>
  </si>
  <si>
    <t>Realizar la actualizaci¿n de los documentos institucionales(PEI, SIEE y manual de convivencia) garantizando la participaci¿n de la comunidad educativa.</t>
  </si>
  <si>
    <t>Definir el himno institucional con la participaci¿n de la comunidad educativa.</t>
  </si>
  <si>
    <t>Formular los Proyectos Institucionales incluyendo las actividades y recursos necesarios.</t>
  </si>
  <si>
    <t>Realizar r¿bricas de evaluaci¿n en cada uno de los campos del desarrollo humano.</t>
  </si>
  <si>
    <t>Yaneth Herrera</t>
  </si>
  <si>
    <t>Actas o Documentos - R¿bricas</t>
  </si>
  <si>
    <t>Conformar el gobierno escolar y radicar ante la DILE.</t>
  </si>
  <si>
    <t>Crear alianzas estrat¿gicas para beneficio de la comunidad educativa.</t>
  </si>
  <si>
    <t>Realizar la rendici¿n de cuentas con su respectivo reporte a la contralor¿a.</t>
  </si>
  <si>
    <t>Adriana Chaparro</t>
  </si>
  <si>
    <t>John Freddy Toro</t>
  </si>
  <si>
    <t>Dise¿ar y subir a la plataforma el Plan Anual de Adquisiciones.</t>
  </si>
  <si>
    <t>Ejecutar como m¿nimo el 95% del presupuesto planteado para la presente vigencia.</t>
  </si>
  <si>
    <t>Realizar la autoevaluaci¿n y dise¿ar el Plan de mejoramiento de la Instituci¿n.</t>
  </si>
  <si>
    <t>Elaborar el mapa de riesgos institucional de acuerdo con la normatividad vigente.</t>
  </si>
  <si>
    <t xml:space="preserve">Promover activamente el desarrollo de competencias de lectoescritura a trav¿s de la implementaci¿n de talleres aplicados de manera continua a los estudiantes del colegio_x000D_
</t>
  </si>
  <si>
    <t>LUIS ENRIQUE VALDERRAMA</t>
  </si>
  <si>
    <t xml:space="preserve">Alcanzar mejores resultados en las pruebas SABER de grado 11 y en los resultados academicos de escolares de los diferentes grados de nuestra Instituci¿n_x000D_
</t>
  </si>
  <si>
    <t>MARTHA PARRA</t>
  </si>
  <si>
    <t xml:space="preserve">Planear, ejecutar y realizar trabajo en equipo con los diferentes estamentos del gobierno escolar con el prop¿sito de consolidar una comunidad participativa, en donde se garantiza transparencia y ejecucion efectiva de los ingresos p¿blicos_x000D_
</t>
  </si>
  <si>
    <t>ARISTOBULO SANCHEZ ESPEJO</t>
  </si>
  <si>
    <t xml:space="preserve">Desarrollar y potenciar el proyecto PRAE al interior de la Instituci¿n educativa con el apoyo de la Secretaria de Ambiente para construir un equipo que reconozca y valore el manejo adecuado de residuos solidos y el cuidado del ambiente del sector aleda¿o al colegio_x000D_
</t>
  </si>
  <si>
    <t>PILLY MONROY</t>
  </si>
  <si>
    <t xml:space="preserve">Fortalecer proceso de bilinguismo en el colegio a trav¿s del acompa¿amiento con agentes externos de contrataci¿n del nivel central de la SED y la sostenibilidad del proyecto_x000D_
</t>
  </si>
  <si>
    <t>ZORAIDA SARMIENTO</t>
  </si>
  <si>
    <t xml:space="preserve">Desarrollar con acompa¿amiento del nivel central de la SED alianzas con agentes externos que favorezcan el desarrollo integral de los ni¿os de primera infancia en t¿rminos de salud mental emocional y nutricional_x000D_
</t>
  </si>
  <si>
    <t>MIGUEL ANGEL AGUDELO</t>
  </si>
  <si>
    <t xml:space="preserve">Acompa¿amiento a escolares que presentan dificultades de aprendizaje desde el ¿mbito de la educaci¿n especial y orientaci¿n escolar y a los demas escolares desde el acompa¿amiento de orientaci¿n escolar y algunos agentes externos_x000D_
</t>
  </si>
  <si>
    <t>YOLIMA MURCIA</t>
  </si>
  <si>
    <t xml:space="preserve">Responder oportunamente y en t¿rminos de calidad y pertinencia todos los requerimientos allegados al colegio_x000D_
</t>
  </si>
  <si>
    <t>DIANA KATHERINE TORRES</t>
  </si>
  <si>
    <t>Elaboraci¿n  y actualizaci¿n de los PIAR para estudiantes del programa de inclusi¿n educativa, a_x000D_
trav¿s del trabajo en equipo entre docentes y profesionales de apoyo</t>
  </si>
  <si>
    <t>Comit¿ de Educaci¿n Inclusiva</t>
  </si>
  <si>
    <t xml:space="preserve">Llevar a cabo las actividades de jornada completa con los aliados estrat¿gicos </t>
  </si>
  <si>
    <t xml:space="preserve">Revisi¿n e implementaci¿n de pr¿cticas pedag¿gicas que permitan el desarrollo integral de los ni¿@s de educaic¿n inicial </t>
  </si>
  <si>
    <t>Equipo Educaci¿n Inicial</t>
  </si>
  <si>
    <t xml:space="preserve">Unidades didácticas/Guías de Trabajo con metodología divers  - curr¿culo educaci¿n inicial </t>
  </si>
  <si>
    <t xml:space="preserve">Fortalecer la ense¿anza y aprendizaje de los idiomas extranjeros en estudiantes de media, de tal manera que sea una herramienta de competitividad frente al reto del mundo laboral y/o la  educaci¿n superior </t>
  </si>
  <si>
    <t>Equipo de media para el siglo XXI</t>
  </si>
  <si>
    <t>Realizar cuatro (4) informes sobre implementaci¿n y ajustes de mallas curriculares y los proyectos transversales y complementarios con el prop¿sito de articular el enfoque pedag¿gico, el ¿nfasis en tecnolog¿a, proceso por niveles y la modalidad t¿cnica.</t>
  </si>
  <si>
    <t>jefes de ¿rea y coordinaci¿n</t>
  </si>
  <si>
    <t>Plantear una propuesta de investigaci¿n y capacitaci¿n con los docentes del Consejo Acad¿mico y en docentes en formaci¿n, que aporte al fortalecimiento del PEI, enfatizando el mejoramiento de la calidad educativa en relaci¿n con el modelo pedag¿gico, habilidades comunicativas, proyectos pedag¿gicos y evaluaci¿n.</t>
  </si>
  <si>
    <t>Consejo acad¿mico y equipo directivo</t>
  </si>
  <si>
    <t>Presentar 4 informes del seguimiento a los ajustes de la estrategia aprende en casa y los ajustes pertinentes al SIE, para atender los requerimientos acad¿micos de acuerdo a las necesidades que se identifiquen a lo largo del a¿o lectivo</t>
  </si>
  <si>
    <t>Docentes, coordinaci¿n, consejo estudiantil y de padres y comisiones de evaluaci¿n</t>
  </si>
  <si>
    <t>Registro o Informes - SIE AJUSTADO</t>
  </si>
  <si>
    <t>Recopilar y hacer seguimiento peri¿dico de actas y evidencias del todo el proceso de gobierno escolar apuntando al cumplimiento de los objetivos de potenciar el liderazgo estudiantil y de participaci¿n de todos los estamentos del gobierno escolar</t>
  </si>
  <si>
    <t>¿rea de sociales y proyecto de democracia</t>
  </si>
  <si>
    <t>Realizar cuatro (4) informes de gesti¿n del ¿rea administrativa para mantener actualizada informaci¿n requerida de las diferentes dependencias en aplicativo establecido por la SED y los mecanismos efectivos de divulgaci¿n a los diferentes actores de la Comunidad</t>
  </si>
  <si>
    <t>Desarrollo de talleres y/o encuentros y aplicaci¿n de instrumentos institucionales para dar respuesta a las necesidades identificadas en el contexto escolar con los diferentes actores generando espacios de tolerancia y acercamiento entre familia y escuela</t>
  </si>
  <si>
    <t>Orientaci¿n escolar y docentes de apoyo e inclusi¿n</t>
  </si>
  <si>
    <t>Realizar cuatro (4) reportes de la socializaci¿n e implementaci¿n de las actividades programadas, desde un enfoque de la prevenci¿n y la promoci¿n de los derechos y los deberes, la paz, reconciliaci¿n, ¿tica del cuidado; propuestas desde el comit¿ de convivencia paz y reconciliaci¿n.</t>
  </si>
  <si>
    <t>Comit¿ de convivencia paz y reconciliaci¿n</t>
  </si>
  <si>
    <t>Iniciar el seguimiento a la implementaci¿n de estrategias institucionales en programas y proyectos de jornada complementaria encaminados a profundizar en habilidades art¿stico deportivas y acad¿micas JEC, Media integral y primera infancia</t>
  </si>
  <si>
    <t>Docente de enlace JEC y coordinaci¿n de media integral</t>
  </si>
  <si>
    <t xml:space="preserve">Permitir la participaci¿n de los miembros del gobierno escolar en la vida institucional, generando relaciones de liderazgo con respeto y amabilidad._x000D_
_x000D_
</t>
  </si>
  <si>
    <t>NORMA ALEJANDRA DIAZ</t>
  </si>
  <si>
    <t>Realizar acciones pedag¿gicas de calidad en la adopci¿n de estrategias de aprendizaje en la virtualidad y en el modelo de alternancia y/o regreso a la presencialidad, mediante el fortalecimiento de proyectos por campos de pensamiento y actividades integradoras de las ¿reas.</t>
  </si>
  <si>
    <t>CONSEJO ACADEMICO- COORDINACION</t>
  </si>
  <si>
    <t>Atender de forma ¿gil y oportuna las acciones pertinentes a secretaria de rector¿a, secretaria acad¿mica y pagadur¿a favoreciendo la gesti¿n institucional.</t>
  </si>
  <si>
    <t>ANA LIGIA CHIQUILLO</t>
  </si>
  <si>
    <t xml:space="preserve">Apoyar la gesti¿n de la SED en cuanto a la entrega de bonos de alimentaci¿n y/o refrigerios escolares, acompa¿ar a la comunidad escolar en atenci¿n oportuna a sus necesidades de apoyo socioemocional. </t>
  </si>
  <si>
    <t>Consolidar la participacion de la comunidad educativa en la conformaci¿n de todos los estamentos de gobierno escolar.</t>
  </si>
  <si>
    <t>Fortalecer los procesos de evaluacion desde la virtualidad generando espacios de formacion en el uso de rubricas.</t>
  </si>
  <si>
    <t>Talleres o reunión o informe o acta - Talleres</t>
  </si>
  <si>
    <t>Realizar desde Secretaria de rectgoria, secretaria academica, atencion al usuario, almacen y pagaduria las acciones pertinentes a sus cargos de manera agil y oprtuna para favorecer la gestion documental del colegio</t>
  </si>
  <si>
    <t>Secretaria de Rectoria</t>
  </si>
  <si>
    <t>Desarrollar talleres a estudiantes fortaleciendo el aspecto socionemocional desde la virtualidad.</t>
  </si>
  <si>
    <t>Orientacion</t>
  </si>
  <si>
    <t>Implementacion, Desarrollo y Aplicacion de un programa de mesas de conciliacion para manejo y solucion  de conflictos conformadas por Estudiantes</t>
  </si>
  <si>
    <t>Coordinador Juan Manuel Rozo</t>
  </si>
  <si>
    <t>: Brindar atencion con calidad y calidez a nuestra comunidad educativa, prestar el servicio gratuito de fotocopias y el prestamo de tablets a familias que lo requieran, apoyar los proyectos de inversion de los maestros y accesar la informacion de manera oportuna en los aplicativos Siga, Sure, Poa, mapa de riesgos, etc.</t>
  </si>
  <si>
    <t>Encuentros sincronicos de forma regular con cada una de las fichas para verificar el progreso acad¿mico._x000D_
Contribuir en la consolidacion de los procesos de aprendizaje mediados por herramientas ofimaticas o apps como classroom y meet, para  fortalecer el proyecto de vida de los Estudiantes que participan en el proyecto</t>
  </si>
  <si>
    <t>INSTRUCTORES. Y DOCENTE ENLACE                SENA</t>
  </si>
  <si>
    <t xml:space="preserve">Potenciar  habilidades y actitudes en la nivelacion de conocimientos basicos de ni¿as, ni¿os y jovenes que se encuentran en extraedad y en condiciones de vulnerabilidad._x000D_
Fortalecer la autoestima como enlace para la construccion de su proyecto de vida._x000D_
Motivar la permanencia educativa en el sistema escolar </t>
  </si>
  <si>
    <t xml:space="preserve">Acta o reporte o informes -  autoestima para la construccion de su proyecto de vida y la inclusion en la educ.regular  </t>
  </si>
  <si>
    <t>Realizar 4 encuentros con Estudiantes y padres de familia con el fin de fortalecer habilidades socioemocionales y el proyecto de vida personal, familiar y de la comunidad</t>
  </si>
  <si>
    <t>Equipo de Orientacion e Inclusion</t>
  </si>
  <si>
    <t>Realizar como m¿nimo un ajuste y /o revisi¿n al Proyecto Educativo Institucional (horizonte inconstitucional, misi¿n y visi¿n) que responda a la contingencia de la alternancia .</t>
  </si>
  <si>
    <t>Verificar que el 100 % de la contrataci¿n ejecutada en el colegio se ajuste a la normatividad vigente</t>
  </si>
  <si>
    <t xml:space="preserve">Fortalecer el apoyo pedag¿gico a los ni¿os de la Primera Infancia con el apoyo de Compensar </t>
  </si>
  <si>
    <t xml:space="preserve">Sensibilizar a la comunidad educativa frente al uso adecuado de los recursos naturales </t>
  </si>
  <si>
    <t>PRAE</t>
  </si>
  <si>
    <t>Aplicaci¿n de la Prueba Laureanista, el seguimiento y la validaci¿n de los resultados, para el mejoramiento del rendimiento acad¿mico de los estudiantes en el  nivel Institucional y de pruebas externas.</t>
  </si>
  <si>
    <t>Dise¿ar y hacer seguimiento trimestral, de indicadores para cada una de las ¿reas funcionales de la Instituci¿n, de acuerdo con el Manual de Funciones</t>
  </si>
  <si>
    <t>Informe/Reporte/Correos/Evidencia Virtual - Informe Gesti¿n</t>
  </si>
  <si>
    <t>Realizar formaci¿n en capacidades ciudadanas a trav¿s de: Proyecto de convivencia, proyecto HERMES (conciliaci¿n) y proyecto orientaci¿n escolar</t>
  </si>
  <si>
    <t>Aplicar los protocolos definidos en el marco del Sistema de informaci¿n, que se viene implementando en la plataforma tecnol¿gica, como fortalecimiento a la comunicaci¿n y modernizaci¿n de la Gesti¿n Institucional</t>
  </si>
  <si>
    <t>Realizar el seguimiento a las actividades programadas en los diferentes proyectos transversales, de jornada extendida (TEC), primera infancia, formaci¿n t¿cnica  y la inversi¿n propuestos por la instituci¿n, con el fin de promover eficiencia y alcance de metas anuales en pro de mejorar la calidad educativa del ITLG</t>
  </si>
  <si>
    <t>Fortalecer los procesos de ajuste y proyecci¿n de dotaci¿n de los espacios asignados durante el proceso de restituci¿n de la sede A de la Instituci¿n</t>
  </si>
  <si>
    <t>Promover el cuidado del medio ambiente as¿ como de lo p¿blico con el fin de disfrutar de un espacio adecuado para la comunidad educativa no solo en intramuros sino extramuros de la Instituci¿n favoreciendo la educaci¿n ambiental de las familias Laureanistas</t>
  </si>
  <si>
    <t>El Servicio de orientaci¿n del Colegio enviar¿ gu¿as o talleres virtuales a los Padres de familia y a los estudiantes donde se expresar¿ la importancia de mantener h¿bitos de vida saludable y manejo del estado socio emocional durante el tiempo que nos encontremos adelantando la estrategia "Aprende en Casa"</t>
  </si>
  <si>
    <t>JOSE FELIX CALDERON MANRIQUE</t>
  </si>
  <si>
    <t>Adecuar las actividades acad¿micas para desarrollarse de manera virtual, evidenciando lo respectivo en la entrega peri¿dica de Bit¿coras que den cuenta del ajuste curricular que se defini¿ entre las ¿reas a prop¿sito de la Estrategia "aprende en Casa".</t>
  </si>
  <si>
    <t>JOS¿ FELIX CALDERON MANRIQUE</t>
  </si>
  <si>
    <t>Otro - Bit¿coras</t>
  </si>
  <si>
    <t xml:space="preserve">Revisi¿n y seguimiento a los compromisos acordados en la evaluaci¿n de desempe¿o, mediante el control peri¿dico, seg¿n bit¿cora de cada dependencia.	</t>
  </si>
  <si>
    <t>Otro - Bit¿cora</t>
  </si>
  <si>
    <t>Fortalecer  la implementaci¿n y seguimiento de  la Estrategia Aprende en Casa en los niveles de educaci¿n b¿sica y media.</t>
  </si>
  <si>
    <t>CARMEN ROSA MALAGON - LILIANA CASTRO</t>
  </si>
  <si>
    <t>Presentar mensualmente el informe de ejecuci¿n de los recursos del fondo de servicios educativos</t>
  </si>
  <si>
    <t>RICARDO CASTRILLON</t>
  </si>
  <si>
    <t>Utilizar la p¿gina web institucional como herramienta de comunicaci¿n que permita fortalecer los procesos acad¿micos, administrativos, de convivencia y comunidad</t>
  </si>
  <si>
    <t>Talleres de prevenci¿n de riesgos psicosociales y promoci¿n de factores de protecci¿n con padres de familia y estudiantes.</t>
  </si>
  <si>
    <t>CLAUDIA CHACON- JORGE CANDELA</t>
  </si>
  <si>
    <t>Revisar, ajustar e implementar el Proyecto de convivencia "CONVIVIR EN PAZ SANA LA MENTE" de acuerdo a sus tres componentes: Promoci¿n de una cultura basada en el respeto, prevenci¿n de la violencia a trav¿s del di¿logo reflexivo, atenci¿n y seguimiento, emprendiendo actividades que dinamicen una adecuada convivencia e</t>
  </si>
  <si>
    <t>MARCELA GUERRERO- ROSA MARIA VARGAS</t>
  </si>
  <si>
    <t>Acompa¿amiento a los planes de ajuste a los estudiantes y familias del programa de inclusi¿n</t>
  </si>
  <si>
    <t>LAURA MARIA REYES</t>
  </si>
  <si>
    <t>Empoderar a los estudiantes en la participaci¿n escolar a trav¿s del Consejo estudiantil, bajo el liderazgo del ¿rea de Sociales.</t>
  </si>
  <si>
    <t>Crear estrategias que permitan mejorar la comunicaci¿n docente - estudiante</t>
  </si>
  <si>
    <t>Coordinaci¿n convivencia - Orientaci¿n</t>
  </si>
  <si>
    <t xml:space="preserve">Crear la pol¿tica institucional de investigaci¿n </t>
  </si>
  <si>
    <t xml:space="preserve">Dise¿ar indicadores de gesti¿n para las diferentes dependencias administrativas que permitan hacer seguimiento a las mismas			</t>
  </si>
  <si>
    <t>Lograr que las familias se involucren en los procesos institucionales</t>
  </si>
  <si>
    <t>Directores de grupo</t>
  </si>
  <si>
    <t>Direccionar por medio del Consejo Directivo la materializaci¿n del proyecto educativo institucional PEI, en el marco de la pandemia.</t>
  </si>
  <si>
    <t>JAIRO TELLEZ</t>
  </si>
  <si>
    <t>Direccionar desde el consejo acad¿mico la estrategia de aprende en casa, en el marco de la emergencia sanitaria</t>
  </si>
  <si>
    <t>NESTOR ROA</t>
  </si>
  <si>
    <t>Desarrollar actividades tendientes a la promoci¿n y prevenci¿n en los procesos de convivencia escolar, en las condiciones de pandemia.</t>
  </si>
  <si>
    <t>MARTHA PATRICIA AGUILAR</t>
  </si>
  <si>
    <t>Preparaci¿n y presentaci¿n de informes financieros a Consejo Directivo, con sus respectivos indicadores.</t>
  </si>
  <si>
    <t>INFORME MENSUAL DE INGRESOS Y BAJAS A DOTACIONES ESCOLARES</t>
  </si>
  <si>
    <t>Realizar una auditoria trimestral de los estudiantes matriculados en el Simat.</t>
  </si>
  <si>
    <t>ELISA MONTOYA</t>
  </si>
  <si>
    <t>Realizar actividades de Promoci¿n y Prevenci¿n en salud para la comunidad educativa. En el marco de la actual Emergencia Sanitaria registro y seguimiento casos de COVID 19 positivos . Asesor¿a en Bioseguridad.</t>
  </si>
  <si>
    <t>Vilma Patricia Hu¿rfano Gaona</t>
  </si>
  <si>
    <t>Gestionar oportunamente las solicitudes radicadas a la Instituci¿n Educativa</t>
  </si>
  <si>
    <t>ESPERANZA BELTRA DIAZ</t>
  </si>
  <si>
    <t xml:space="preserve">Establecer las rutas institucionales para la atenci¿n de los siguientes procesos: permisos docentes, conducto regular y comunicaci¿n institucional. </t>
  </si>
  <si>
    <t>Luz Mery Pulido / Equipo Directivo</t>
  </si>
  <si>
    <t>Realizar el ajuste de la planeaci¿n curricular a las condiciones de aprendizaje remoto, presencial o semipresencial, teniendo en cuenta el uso de herramientas TIC</t>
  </si>
  <si>
    <t>Fernando Ramos, Sonia Rivera / Consejo Acad¿mico</t>
  </si>
  <si>
    <t>Otro - Planeaci¿n</t>
  </si>
  <si>
    <t xml:space="preserve">Desarrollar tres talleres con estudiantes y dos con padres de familia, que permitan fortalecer las competencias sociomecionales de los ni¿os, ni¿as, adolescentes y j¿venes, durante el proceso de aprende en casa y/o la alternancia. </t>
  </si>
  <si>
    <t>Orientaci¿n Escolar / Luz Amparo Londo¿o, Arturo Gait¿n, Ana Morales</t>
  </si>
  <si>
    <t xml:space="preserve">Elaborar una planilla de control de procesos por dependecias para reportar bimestralmente el avance y dificultades de la gesti¿n administrativa, con el fin de mejorar la atenci¿n a la comunidad. </t>
  </si>
  <si>
    <t>Luz Mery Pulido / Personal Administrativo</t>
  </si>
  <si>
    <t>Informes - Planilla control de procesos</t>
  </si>
  <si>
    <t>IMPLEMENTAR ACTIVIDADES PEDAGOGICAS, QUE PROMUEVAN PROCESOS DE CONSERVACION, PROTECCION Y RECUPERACION DE LOS COMPONENTES AMBIENTALES.</t>
  </si>
  <si>
    <t>RUTH MYRIAM FORERO</t>
  </si>
  <si>
    <t>PLANEACI0N Y EJECUCION DE EXPERIENCIAS DE ACTIVIDADES RECTORAS EN PRIMERA INFANCIA.</t>
  </si>
  <si>
    <t>MARLY IVONNE NAVARRO MURCIA</t>
  </si>
  <si>
    <t>TALLERES DE SENSIBILIZACION Y CONCIENCIACION DEL USO Y APROVECHAMIENTO DE LOS DIFERENTES PROYECTOS EN PRO DEL BIENESTAR DE LA COMUNIDAD.</t>
  </si>
  <si>
    <t xml:space="preserve">LAURA MARIA MU¿OZ </t>
  </si>
  <si>
    <t>CONTINUIDAD Y SEGUIMIENTO AL PROYECTO:  FORTALECIMIENTO DE LAS COMPETENCIAS DE LOS ESTUDIANTES DE MEDIA PARA AFRONTAR LOS RETOS DEL SIGLO XXI: PENSAMIENTO CRITICO, TRABAJO EN EQUIPO, CREATIVDAD, DESARROLLO DE IDEAS SOSTENIBLES QUE APORTEN A SU CONTEXTO.</t>
  </si>
  <si>
    <t>CARMEN PIEDAD PE¿A VILLAMIZAR</t>
  </si>
  <si>
    <t>TALLERES PARA EMPODERAR A LOS J¿VENES COMO SUJETOS DE DERECHOS Y DEBERES, CON LA CAPACIDAD DE RECONOCER LOS MECANISMOS DE PARTICIPACI¿N, TOMA DE DESICIONES Y ACCIONES; DEFENDER SUS DERECHOS MEDIANTE LOS MECANISMOS Y ENTIDADES QUE EXISTEN PARA TAL FIN.</t>
  </si>
  <si>
    <t>NORMA EUGENIA RUIZ PE¿A</t>
  </si>
  <si>
    <t>REVISION, ACTUALIZACION Y AJUSTE AL PEI DE LA INSTITUCION , CON LOS DIFERENTES ESTAMENTOS, QUE CONLLEVEN AL FORTALECIMIENTO DE LA GESTION INSTITUCIONAL. (PROYECTO CALIDAD)</t>
  </si>
  <si>
    <t>NOHORA ELCY CLAVIJO GARAVITO</t>
  </si>
  <si>
    <t>Realizaci¿n de actividades en Competencias Ciudadanas y Participaci¿n Democr¿tica, dirigido a la comunidad estudiantil</t>
  </si>
  <si>
    <t>Gobierno Escolaer</t>
  </si>
  <si>
    <t>Puesta en marcha de acciones que contribuyan al conocimiento y al desarrollo de actitudes y habilidades para la comprensi¿n de los problemas ambientales y la soluci¿n de los mismos.</t>
  </si>
  <si>
    <t>¿rea de Ciencias Naturales - PRAE</t>
  </si>
  <si>
    <t>Concertaci¿n de compromisos laborales y competencias comportamentales 2021 - 2022, con cada uno de los funcionarios administrativos de carrera, en los diferentes cargos y realizar el seguimiento de los mismos.</t>
  </si>
  <si>
    <t>Contribuci¿n al desarrollo de actitudes y habilidades que permitan la comprensi¿n y el manejo de emociones, a trav¿s de actividades, que posibiliten la toma de decisiones responsables y el manejo de distintas situaciones de manera asertiva y efectiva.</t>
  </si>
  <si>
    <t>Coordinaci¿n de Convivencia - Departamento de Orientaci¿n</t>
  </si>
  <si>
    <t>Implementaci¿n de actividades que promuevan el desarrollo de habilidades como: trabajo en equipo, liderazgo, comunicaci¿n efectiva, resoluci¿n de problemas, toma de decisiones y actitud positiva, que le permita a los estudiantes estructurar su proyecto de vida.</t>
  </si>
  <si>
    <t>Equipo de Gesti¿n - Departamento de Orientaci¿n</t>
  </si>
  <si>
    <t xml:space="preserve">Elaboracion de documentos de seguimiento, para los estudiantes de la institucion que reflejen su estado academico y convivencia  					_x000D_
</t>
  </si>
  <si>
    <t>MARTHA EDITH AGUILAR PACHON</t>
  </si>
  <si>
    <t>Elaboracion de pruebas institucionales, utilizando las caracteristicas de pruebas saber</t>
  </si>
  <si>
    <t xml:space="preserve">Elaborar  un programacion de  capacitacion al rededor  de las necesidades  administrativas institucionales  					_x000D_
</t>
  </si>
  <si>
    <t>MILENA VILLAMIL</t>
  </si>
  <si>
    <t>Consolidar la informacion del acta de matr¿culas</t>
  </si>
  <si>
    <t xml:space="preserve">GLADYS LILIANA AYALA </t>
  </si>
  <si>
    <t>Realizar diagn¿stico integral (Valoraci¿n psicopedag¿gica, conducta de entrada)</t>
  </si>
  <si>
    <t>ALEXANDRA BERMUDEZ, Y LIGIA MORENO</t>
  </si>
  <si>
    <t>Desarrollar procesos de acompa¿amiento e intercambio pedag¿gico para el fortalecimiento de la estrategia metodol¿gica, desarrollando contenidos relacionados con los procesos de ense¿anza aprendizaje y los procesos de evaluaci¿n acorde a los planteamientos del PEI y la nueva realidad</t>
  </si>
  <si>
    <t>Judith Guevara U</t>
  </si>
  <si>
    <t>Talleres o reunión o informe o acta - Talleres con docentes</t>
  </si>
  <si>
    <t>Desarrollar tres ciclos de talleres padres e hijos, que permitan el fortalecimiento de valores personales y sociales y el desarrollo de competencias socioemocionales, para el ejercicio de una ciudadan¿a en armon¿a y paz</t>
  </si>
  <si>
    <t>Desarrollo de talleres quincenales para el fortalecimiento de habilidades socioemocionales y construcci¿n de proyecto de vida, organizadas por grados y ejes tem¿ticos, dentro de la direcci¿n de curso, como parte del plan Silvista para la Ciudadan¿a, la Convivencia y la Vida ¿tica.</t>
  </si>
  <si>
    <t>Proyectos o Guías - Gu¿as de talleres por grado</t>
  </si>
  <si>
    <t>Construcci¿n y desarrollo de gu¿as y actividades interdisciplinares, mediante un trabajo colaborativo, que favorezcan la integraci¿n de ¿reas y ejes, para un aprendizaje efectivo y significativo.</t>
  </si>
  <si>
    <t>Docentes de preescolar</t>
  </si>
  <si>
    <t xml:space="preserve">			_x000D_
Desarrollar y participar en el proyecto "M¿s All¿ del grado Once"			_x000D_
</t>
  </si>
  <si>
    <t>Diana Molina y docentes EMI</t>
  </si>
  <si>
    <t xml:space="preserve">Desarrollar m¿nimo cuatro actividades del Plan Distrital de Biling¿ismo propuesto por la SED                                             			_x000D_
</t>
  </si>
  <si>
    <t>CAROLINA FONSECA Y DOCENTES DE INGL¿S</t>
  </si>
  <si>
    <t xml:space="preserve">Realizar m¿nimo una actividad por periodo para fortalecer el proyecto  "Morisco Digital" aplic¿ndolo en las actividades pedag¿gicas de los docentes en beneficio de los estudiantes			_x000D_
</t>
  </si>
  <si>
    <t>M¿NICA MART¿NEZ Y DIANA MOLINA</t>
  </si>
  <si>
    <t>Informes o Guías - Informes</t>
  </si>
  <si>
    <t xml:space="preserve">Hacer seguimiento peri¿dicamente al cumplimiento del plan de estudio/gu¿as, mediante reportes/sem¿foro			_x000D_
</t>
  </si>
  <si>
    <t>Realizar las acciones necesarias para gestionar los recursos o acciones que permitan subsanar algunas deficiencias de la planta f¿sica, existentes en cada una de las sedes con el fin de fortalecer la seguridad  e integridad los miembros de la comunidad y  prevenir accidentes causados por las mismas.</t>
  </si>
  <si>
    <t>MARL¿N MARTINEZ DE MU¿OZ</t>
  </si>
  <si>
    <t>Otro - acciones</t>
  </si>
  <si>
    <t>Realizar talleres que propendan por que en los hogares de nuestros estudiantes, se socialice y se apropien del manejo adecuado de los  materiales, que pueden ser utilizados como insumos de nuevos productos de segunda oportunidad a la luz de la resoluci¿n 2184 de 2019.</t>
  </si>
  <si>
    <t>Oscar Duitama, jefe ¿rea C. Naturales</t>
  </si>
  <si>
    <t xml:space="preserve">Talleres o reunión o informe o acta - talleres </t>
  </si>
  <si>
    <t>Divulgar a trav¿s de los canales Institucionales (P¿gina web, Plataforma Teams, Facebook, etc.) las experiencias pedag¿gicas, con el fin de sistematizarlas y darlas a conocer de manera interna y externa.</t>
  </si>
  <si>
    <t>Liliana G¿mez, Jefe ¿rea humanidades</t>
  </si>
  <si>
    <t>Otro - Divulgaciones</t>
  </si>
  <si>
    <t xml:space="preserve">Realizar talleres de socializaci¿n del Manual de convivencia con el fin de que la comunidad se apropie tanto de los valores como de las reglas, procesos y procedimientos que rigen la Instituci¿n fortaleciendo as¿, la Identidad Joseista._x000D_
_x000D_
</t>
  </si>
  <si>
    <t>orientadoras</t>
  </si>
  <si>
    <t xml:space="preserve">Generar planes de acci¿n, seguimiento y evaluaci¿n acorde con las necesidades reportadas por la comunidad educativa </t>
  </si>
  <si>
    <t>Realizar seguimiento trimestral de los planes de gesti¿n presentados a rector¿a de las diferentes dependencias administrativas de acuerdo con el manual de funciones</t>
  </si>
  <si>
    <t>Generar espacios formaci¿n, participaci¿n e integraci¿n entre los diferentes miembros de la comunidad educativa con el fin de favorecer los procesos de convivencia y clima laboral desde un enfoque diferencial y de pedagogia para el reencuentro.</t>
  </si>
  <si>
    <t>Bienestar y Cord. Convivencia</t>
  </si>
  <si>
    <t>Fortalecer los procesos de formaci¿n en el uso y aplicaci¿n de las TIC en los diferentes estamentos de la comunidad para contribuir al mejoramiento de la calidad educativa.</t>
  </si>
  <si>
    <t>Cord. Acad¿mica y equipo de Gesti¿n</t>
  </si>
  <si>
    <t xml:space="preserve">Dise¿ar y hacer seguimiento trimestral, de indicadores de gesti¿n  para cada una de funcionarios administrativos del Colegio,  de acuerdo con el manual de funciones_x000D_
</t>
  </si>
  <si>
    <t>MARTHA ALVARADO - CESAR SEDANO - LINA</t>
  </si>
  <si>
    <t>Establecer Convenios con entidades externas que permitan brindar una formaci¿n con orientaci¿n t¿cnica - laboral a los estudiantes de los Grados D¿cimo y Once y a la vez facilitar su acceso a la educaci¿n superior.</t>
  </si>
  <si>
    <t>DOCENTE ENLACE: CARLOS MATEUS</t>
  </si>
  <si>
    <t>Establecer convenios con entidades externas que permitan apoyar el programa de Jornada Unica, con actividades culturales, deportivas y tecnol¿gicas.</t>
  </si>
  <si>
    <t>MARIO CORREDOR-DOCENTE ENLACE</t>
  </si>
  <si>
    <t>Informes - Informes trimestrales del Docente Enlace</t>
  </si>
  <si>
    <t>TODOS LOS DOCENTES DEL COLEGIO</t>
  </si>
  <si>
    <t>Informes o Guías - INFORMES INDIVIDUALES DE DOCENTES EXPLICANDO ESTRATEGIA APLICADA</t>
  </si>
  <si>
    <t>Realizar informes del desarrollo de cada uno de los proyectos obligatorios que permitan visualizar su avance  e impacto en la comunidad educativa y plantear acciones correctivas a las debilidades detectadas</t>
  </si>
  <si>
    <t>Implementar estrategias que permitan mejorar las capacidades acad¿micas de ni¿os y ni¿as que pertenecen al proyecto de Inclusi¿n en cada uno de los niveles que ofrece el colegio.</t>
  </si>
  <si>
    <t>YULY PATARROYO, LINDSAY RONCANCIO. PROFESIONALES ED. ESPECIAL</t>
  </si>
  <si>
    <t>Dise¿ar e implementar estrategias pedag¿gicas que permitan desarrollar las actividades acad¿micas a trav¿s de medios virtuales durante el tiempo que las condiciones de la pandemia impidan el  retorno a las clases presenciales.</t>
  </si>
  <si>
    <t>NELSON ORLANDO GARAVITO BEJARANO</t>
  </si>
  <si>
    <t xml:space="preserve">Socializar semestralmente con Padres, Docentes y Estudiantes el Proyecto Educativo Institucional y el Manual de Convivencia.   Realizar ajustes al Proyecto Educativo Institucional _x000D_
</t>
  </si>
  <si>
    <t>RUSBER ORLANDO RODRIGUEZ SEGURA</t>
  </si>
  <si>
    <t>Realizar reuni¿n con padres de familia de estudiantes que presentan bajos resultados acad¿micos con el fin de establecer acciones de mejora y reducir los ¿ndices de reprobaci¿n</t>
  </si>
  <si>
    <t>Coordinaci¿n de ciclo</t>
  </si>
  <si>
    <t>Dise¿ar, socializar y aplicar el protocolo para ingreso de estudiantes</t>
  </si>
  <si>
    <t>Realizar los ajustes correspondientes al manual de convivencia acordes con el modelo de alternancia asumido por la instituci¿n.</t>
  </si>
  <si>
    <t>Coordinar, apoyar y desarrollar talleres para estudiantes y padres de familia con tem¿ticas que busquen el bienestar acad¿mico y emocional de acuerdo a las necesidades observadas en los ciclos.</t>
  </si>
  <si>
    <t xml:space="preserve">Realizar el oportuno mantenimiento,  adecuaci¿n y dotaci¿n de los espacios de clase y recreaci¿n para el buen desarrollo de las actividades acad¿micas del colegio IED Jorge Gait¿n Cort¿s._x000D_
</t>
  </si>
  <si>
    <t>Dise¿ar e implementar protocolos de atenci¿n y servicio al usuario en los procesos administrativos para garantizar una atenci¿n oportuna y con calidad a los ciudadanos.</t>
  </si>
  <si>
    <t>Funcionarios administrativos y Rectoria</t>
  </si>
  <si>
    <t>Realizar encuentros con padres y estudiantes para la promoci¿n de acciones inclusivas y de acompa¿amiento a los estudiantes en su aprendizaje.</t>
  </si>
  <si>
    <t>Docentes de apoyo a la inclusi¿n</t>
  </si>
  <si>
    <t>Implementar y consolidar herramientas digitales para la comunicaci¿n, la recolecci¿n y manejo de la informaci¿n respecto a las actividades y procesos administrativos y acad¿micos del colegio IED Jorge Gait¿n Cort¿s.</t>
  </si>
  <si>
    <t>Docentes del proyecto p¿gina web y comunicaci¿n institucional; rector¿a</t>
  </si>
  <si>
    <t xml:space="preserve">Evaluar y actualizar el Sistema Institucional de Evaluaci¿n de los Estudiantes (SIEE) acorde a las necesidades y retos del nuevo contexto educativo._x000D_
</t>
  </si>
  <si>
    <t>Docentes y  Directivos Docentes representantes al Consejo Acad¿mico.</t>
  </si>
  <si>
    <t>Realizar la formulacion de los PIAR (Planes Individuales de Ajustes Razonables) para los estudiantes en condicion de discapacidad teniendo en cuenta el enfoque diferencial. Realizar seguimiento trimestral a los PIAR.</t>
  </si>
  <si>
    <t>Desarrollar un sistema de evaluaci¿n acorde a las caracter¿sticas de los estudiantes, que tenga en cuenta el Sistema de Valoraci¿n del Desarrollo Infantil.</t>
  </si>
  <si>
    <t>Realizar un adecuado seguimiento a la implementaci¿n de los programas ofertados por la instituci¿n en convenio con el SENA.</t>
  </si>
  <si>
    <t xml:space="preserve">Realizar la actualizacion del Proyecto Educativo Institucional, en sus componentes de Horizonte Institucional y Principios Pedag¿gicos. </t>
  </si>
  <si>
    <t>CARLOS RODRIGUEZ</t>
  </si>
  <si>
    <t>Dise¿ar y hacer seguimiento trimestral, de indicadores para cada una de las ¿reas funcionales de la IED, de acuerdo con el manual de funciones.</t>
  </si>
  <si>
    <t xml:space="preserve">PERMITIR A LAS ESTUDIANTES UN DESARROLLO INTEGRAL MEDIANTE LA CONSTRUCCI¿N DE UN CURR¿CULO FLEXIBLE, PIAR Y NUEVAS ESTRATEGIAS PEDAG¿GICAS_x000D_
</t>
  </si>
  <si>
    <t xml:space="preserve">DAR ACCESO A LAS ESTUDIANTES DEL CICLO DE EDUCACI¿N INICIAL AL SISTEMA EDUCATIVO CON CALIDAD Y PERTINENCIA EN JORNADA AMPLIADA PARA SU FORMACI¿N INTEGRAL EN CONVENIO CON COMPENSAR _x000D_
</t>
  </si>
  <si>
    <t xml:space="preserve">GENERAR AMBIENTES PEDAG¿GICOS DE APRENDIZAJE INNOVADORES FORTALECIENDO EL PROYECTO E INCLUSI¿N EN LAS TRES JORNADAS _x000D_
</t>
  </si>
  <si>
    <t xml:space="preserve">MANEJO DE ACTIVIDADES EXTRACURRICULAR PARA EL MANEJO DE TIEMPO LIBRE SABERES Y HABILIDADES PARA VINCULACI¿N A SU PROYECTO DE VIDA._x000D_
</t>
  </si>
  <si>
    <t xml:space="preserve">CONTINUAR CON LA PLANEACI¿N ACAD¿MICA DESDE LA ENSE¿ANZA PARA LA COMPRENSI¿N DESDE EL PREESCOLAR HASTA GRADO 11 E IMPLEMENTAR SU PR¿CTICA PEDAG¿GICA  A TRAV¿S DE LAS DIFERENTES PLATAFORMAS VIRTUALES DESDE PREESCOLAR HASTA GRADO 11 EN LAS TRES JORNADAS._x000D_
</t>
  </si>
  <si>
    <t>docentes</t>
  </si>
  <si>
    <t xml:space="preserve">PREPARAR A LAS ESTUDIANTES DESDE TEMPRANA EDAD CON COMPETENCIAS NECESARIAS PARA EL DESARROLLO DE SU VIDA ACAD¿MICA Y LABORAL_x000D_
</t>
  </si>
  <si>
    <t xml:space="preserve">FORMULACI¿N DE LOS  HILOS CONDUCTORES ENCAMINADOS AL T¿PICO GENERATIVO TENIENDO EN CUENTA  LOS DBA, Y LA ETICA DEL CUIDADO COMO BASE PARA EL DESARROLLO CURRICULAR E IMPLEMENTAR PROCESOS PEDAG¿GICOS DESDE EPC.  _x000D_
</t>
  </si>
  <si>
    <t xml:space="preserve">PRoceso de Jornada Extendida para los grados 4¿, 5¿, 6¿. 7¿,8¿, y 9¿. con el apoyo de Idartes Y el CREA_x000D_
</t>
  </si>
  <si>
    <t>Fomentar el uso de la p¿gina WEB del colegio y el manejo adecuado de la Plataforma TEAMS para el desempe¿o del trabajo virtual, por parte de  padres, estudiantes y docentes.</t>
  </si>
  <si>
    <t>YENNY BARRERA - JOSE LUIS BENAVIDES</t>
  </si>
  <si>
    <t>Otro - Pagina WEB  - Plataforma TEAMS</t>
  </si>
  <si>
    <t>Hacer acompa¿amiento y seguimiento a las actividades programadas, para los ni¿os de Educaci¿n Inicial, con apoyo de COMPENSAR.</t>
  </si>
  <si>
    <t xml:space="preserve">Dise¿o, implementaci¿n  y seguimiento trimestral de indicadores de gesti¿n administrativa para los cargos administrativos y acorde al Manual de funciones._x000D_
</t>
  </si>
  <si>
    <t>Fortalecer el Proyecto HERMES, implementando actividades que permitan vincular la Jornada de la Ma¿ana al desarrollo del mismo.</t>
  </si>
  <si>
    <t>MYRIAM DELGADO CONVIVENCIA</t>
  </si>
  <si>
    <t>Talleres y espacios  de reflexi¿n y orientaci¿n que permitan a los estudiantes fortalecer su autoestima y prevenir situaciones de abuso en diferentes aspectos</t>
  </si>
  <si>
    <t>Encuentros Virtuales/lista de asistencia virtual - Pagina WEB  - Plataforma TEAMS</t>
  </si>
  <si>
    <t>Desarrollar en estudiantes y docentes las competencias necesarias para enfrentar los desaf¿os de la sociedad del conocimiento y la informaci¿n desde la primera infancia, hasta la Educaci¿n Media, mediante estrategias de fortalecimiento en lectoescritura, desarrollo del pensamiento l¿gico y el uso de las TICS.</t>
  </si>
  <si>
    <t xml:space="preserve">Trabajar junto  con la comunidad educativa de la  IED Garc¿s Navas para lograr  los objetivos propuestos para el a¿o 2021,  Con el fin de que los estudiantes se formen en un ambiente adecuado y as¿ prestar el mejor servicio en las dependencias de Pagadur¿a, Secretar¿as de Rector¿a y Acad¿mica, Almac¿n y Biblioteca. </t>
  </si>
  <si>
    <t xml:space="preserve">Mediante el desarrollo de diferentes estrategias  fortalecer los valores en la comunidad educativa,  prevenir  situaciones de riesgo y promover una sana convivencia siendo aut¿nomos  en la toma de decisiones._x000D_
</t>
  </si>
  <si>
    <t xml:space="preserve">Orientar el proceso pedag¿gico  en relaci¿n con el enfoque de aprendizaje significativo,  de acuerdo a las necesidades de las ¿reas mediante la implementaci¿n de diferentes  estrategias que permitan superar las dificultades presentadas y mejorar los resultados acad¿micos._x000D_
</t>
  </si>
  <si>
    <t xml:space="preserve">Desarrollar diferentes  actividades en todas las lineas  acordes al PEI y al fortalecimiento   del  proyecto de vida de los estudiantes,   promoviendo  el acceso a la Educaci¿n superior. _x000D_
</t>
  </si>
  <si>
    <t>Mecia Integral Coordinador Julian Beltran</t>
  </si>
  <si>
    <t>Participaci¿n en la propuesta de transformaci¿n de la Fundaci¿n Instituto Albero Merani._x000D_
Participaci¿n en el acompa¿amiento en la Educaci¿n Media por la IES que la Sed Determine.</t>
  </si>
  <si>
    <t>Cumplimiento de los protocolos para la atenci¿n y mejor gesti¿n de las tareas asignadas a Secretar¿a General._x000D_
Cumplimiento de los protocolos para la atenci¿n y mejor gesti¿n de las tareas asignadas a Secretar¿a Acad¿mica.</t>
  </si>
  <si>
    <t>Secretar¿a Acad¿mica y General</t>
  </si>
  <si>
    <t>Actualizar el Proyecto Educativo Institucional en todos sus componentes para actualizar su enfoque, dando mayor espacio a los procesos de inclusi¿n para dar cumplimiento al objetivo.</t>
  </si>
  <si>
    <t xml:space="preserve">Para realizar un acercamiento a la comunidad educativa realizar dos talleres para fortalecer el v¿nculo entre los padres de familia y el colegio. Los talleres ser¿n orientados a las TIC s. </t>
  </si>
  <si>
    <t>Primera Infancia y directores de curso de primaria y bachillerato</t>
  </si>
  <si>
    <t xml:space="preserve">Sensibilizar sobre las emergencias que se pueden presentar y capacitar a la comunidad educativa_x000D_
</t>
  </si>
  <si>
    <t>Proyecto de prevenci¿n y desastres</t>
  </si>
  <si>
    <t>Informes - Informe de gesti¿n</t>
  </si>
  <si>
    <t>Cultura Emprender</t>
  </si>
  <si>
    <t xml:space="preserve">Sensibilizar y orientar a los estudiantes a entender c¿mo en tiempos de crisis se ,generan oportunidades._x000D_
</t>
  </si>
  <si>
    <t>Proyecto de emprendimiento</t>
  </si>
  <si>
    <t xml:space="preserve">Gestionar y realizar jornadas de lectura con la participaci¿n de toda la comunidad y jornada de asistencia a obra de teatro virtual con el programa "Cien mil ni¿os al Mayor"_x000D_
</t>
  </si>
  <si>
    <t>Proyecto OLE</t>
  </si>
  <si>
    <t xml:space="preserve">Realizar jornadas de sensibilizaci¿n, participaci¿n y conocimiento sobre los derechos humanos y la semana por la paz._x000D_
</t>
  </si>
  <si>
    <t>Proyecto de derechos humanos</t>
  </si>
  <si>
    <t>Desarrollar el plan de acci¿n PRAE, como estrategia de articulaci¿n de la gesti¿n ambiental del PIGA con los procesos de educaci¿n ambiental</t>
  </si>
  <si>
    <t xml:space="preserve">Margoth Garz¿n </t>
  </si>
  <si>
    <t xml:space="preserve">Atender integralmente y con calidad a los ni¿os y ni¿as del ciclo de educaci¿n inicial, en el marco de la ruta integral de atenci¿n. </t>
  </si>
  <si>
    <t>Seguimiento a las dependencias de la instituci¿n buscando mejorar la gesti¿n de las mismas.</t>
  </si>
  <si>
    <t>Paulo Quevedo Serrano</t>
  </si>
  <si>
    <t>Implementar herramientas y estrategias que permitan la sostenibilidad de la Media T¿cnica.</t>
  </si>
  <si>
    <t>Eduardo Gonz¿lez</t>
  </si>
  <si>
    <t xml:space="preserve">seguimiento a los proyectos de inversi¿n y la asignaci¿n de presupuesto para la siguiente vigencia. </t>
  </si>
  <si>
    <t>Implementar el Plan de Gesti¿n del Riesgo al interior de la Instituci¿n, compuesto por el Plan Escolar de Emergencias y Contingencias.</t>
  </si>
  <si>
    <t>Implementar herramientas y estrategias que permitan la adopci¿n de la metodolog¿a aprendizaje basado en proyectos.</t>
  </si>
  <si>
    <t>Llevar a cabo reuniones que contribuyan al mejoramiento continuo de la gesti¿n y el desempe¿o acad¿mico.</t>
  </si>
  <si>
    <t>Consejo Acad¿mico y Directivo</t>
  </si>
  <si>
    <t>Hacer los ajustes y la flexibilizaci¿n a las programaciones de ¿rea que impacten en las pr¿cticas pedag¿gicas para combinar ambientes presenciales y no presenciales, as¿ como orientar el proceso de flexibilizaci¿n del SIE y hacer seguimiento al desarrollo del proceso de evaluaci¿n y resultados del desempe¿o acad¿mico.</t>
  </si>
  <si>
    <t>Adaptar el actual manual de convivencia a la nueva realidad social haciendo ¿nfasis en el respeto, el manejo adecuado de las herramientas tecnol¿gicas y en la presencialidad el cumplimiento riguroso de los protocolos de bioseguridad para garantizar la integridad y vida de todos los integrantes de la comunidad educativa</t>
  </si>
  <si>
    <t>Realizar talleres socioemocionales y escuelas de padres dirigidos a la comunidad educativa para contribuir al mejoramiento de las relaciones interpersonales y familiares, la inclusi¿n y la convivencia escolar.</t>
  </si>
  <si>
    <t>Dise¿ar y promover espacios acad¿micos para el desarrollo de habilidades creativas articuladas con proyectos art¿sticos y corporales que contribuyan a fortalecer el desarrollo socioemocional, as¿ como fomentar la actividad f¿sica en los diferentes espacios de trabajo, teniendo en cuenta el aislamiento y la alternancia.</t>
  </si>
  <si>
    <t>Area de expresi¿n</t>
  </si>
  <si>
    <t xml:space="preserve">Fortalecer los procesos de lecto-escritura (ingl¿s-espa¿ol) mediante la lectura de g¿neros literarios, producci¿n de textos, interpretaci¿n de gr¿ficas, enriquecimiento de vocabulario y deletreo, utilizando las diferentes habilidades comunicativas (escuchar, hablar, leer, escribir). </t>
  </si>
  <si>
    <t>Area de Humanidades</t>
  </si>
  <si>
    <t xml:space="preserve">Hacer seguimiento a los estamentos de participaci¿n de los estudiantes del Gobierno Escolar y realizar talleres de liderazgo juvenil y reflexi¿n desde los valores y la observaci¿n de conflictos. </t>
  </si>
  <si>
    <t>Realizar campa¿as de promoci¿n y sensibilizaci¿n sobre el uso eficiente de los recursos y manejo adecuado de residuos s¿lidos. As¿ como campa¿as de sensibilizaci¿n sobre los protocolos de bioseguridad para el cuidado de la salud.</t>
  </si>
  <si>
    <t>Area de Ciencias Naturales y Tecnolog¿a</t>
  </si>
  <si>
    <t>Realizar actividades que favorezcan el pensamiento l¿gico- matem¿tico a trav¿s del uso de las Tics y talleres que permitan potenciar habilidades en los estudiantes para un mejor desempe¿o en las pruebas Saber.</t>
  </si>
  <si>
    <t>Area de Matem¿ticas</t>
  </si>
  <si>
    <t>Fortalecer los procesos administrativos mediante el seguimiento de indicadores para cada una de las ¿reas funcionales del Colegio, de acuerdo con los compromisos establecidos en la evaluaci¿n de desempe¿o y el manual de funciones.</t>
  </si>
  <si>
    <t>Administrativo</t>
  </si>
  <si>
    <t xml:space="preserve">Desarrollar el proceso de acreditaci¿n de calidad, partiendo del PMI, con el trabajo de equipo de calidad institucional; verificado cada una de las ¿reas de gesti¿n. </t>
  </si>
  <si>
    <t xml:space="preserve">Diana Abril - Heriberto Tellez </t>
  </si>
  <si>
    <t xml:space="preserve">Completar la revisi¿n y ajuste de la propuesta curricular del colegio, como parte del proceso iniciado, complementando la malla curricular y los planes de estudio. </t>
  </si>
  <si>
    <t xml:space="preserve">Carmen Sofia P¿rez </t>
  </si>
  <si>
    <t xml:space="preserve">Consolidar el plan de estudios de emprendimiento, que permita fortalecer los PPO y las trayectorias de los estudiantes posmedia. </t>
  </si>
  <si>
    <t xml:space="preserve">Sonia L¿pez, Yolanda Villarreal y Adriana Mu¿oz </t>
  </si>
  <si>
    <t xml:space="preserve">Desarrollar la escuela de padres, como fortalecimiento de lo emocional, espacios de reconciliaci¿n, transformaci¿n de los roles y las relaciones familiares.  </t>
  </si>
  <si>
    <t xml:space="preserve">Martha Camacho, Natalia Campos, Karen Bernal y Mercedes Jim¿nez  </t>
  </si>
  <si>
    <t xml:space="preserve">Lista de asistencia o Fotos - Fotos </t>
  </si>
  <si>
    <t xml:space="preserve">Realizar Talleres institucionales desde el proyecto PRAE ejecutados por los estudiantes sobre gesti¿n ambiental.  Comit¿ de Talleres institucionales desde el proyecto PRAE ejecutados por los estudiantes sobre gesti¿n ambiental.  _x000D_
</t>
  </si>
  <si>
    <t>Docentes comit¿ de PRAE</t>
  </si>
  <si>
    <t xml:space="preserve">Informe presentado por las docentes de apoyo a la inclusi¿n del seguimiento realizado a los estudiantes de este programa. _x000D_
</t>
  </si>
  <si>
    <t xml:space="preserve">Docentes apoyo a la inclusi¿n    </t>
  </si>
  <si>
    <t xml:space="preserve">Informe/Reporte/Correos/Evidencia Virtual - Realizar los informes correspondientes por periodo </t>
  </si>
  <si>
    <t xml:space="preserve">Informe presentado por cada funcionario administrativo </t>
  </si>
  <si>
    <t xml:space="preserve"> Claudia Vargas Nieves  </t>
  </si>
  <si>
    <t xml:space="preserve">Informes o Guías - Realizar los informes correspondientes por periodo </t>
  </si>
  <si>
    <t xml:space="preserve">Talleres institucionales desde el proyecto OEC dirigidos padres de familia y estudiantes relacionados con la gesti¿n socioemocional y escucha activa. L¿deres proyecto _x000D_
</t>
  </si>
  <si>
    <t xml:space="preserve">Luz Estella Carranza </t>
  </si>
  <si>
    <t xml:space="preserve">Talleres de trayectoria de vida y orientaci¿n vocacional dirigido a estudiantes de Educaci¿n Media. _x000D_
</t>
  </si>
  <si>
    <t>Mireya Garay</t>
  </si>
  <si>
    <t xml:space="preserve">Reuniones peri¿dicas de los ¿¿rganos del gobierno escolar para fortalecer los procesos democr¿ticos y acad¿micos  de la instituci¿n. </t>
  </si>
  <si>
    <t>EDILBERTO HERNANDEZ/SANDRA OROZCO</t>
  </si>
  <si>
    <t>Entrega de informes sobre los procesos administrativos desarrollados en la instituci¿n durante el a¿o escolar.</t>
  </si>
  <si>
    <t>NANCY AGUILERA</t>
  </si>
  <si>
    <t>Realizar la caracterizaci¿n y ajustes PIAR (Plan Individual y ajustes razonables) de adaptaci¿n curricular a los estudiantes matriculados de inclusi¿n.</t>
  </si>
  <si>
    <t>ADRIANA CORREDOR/SAMANDA ARAGON</t>
  </si>
  <si>
    <t>Actualizaci¿n peri¿dica de la p¿gina web del colegio en concordancia con el cronograma escolar y los planes y proyectos en proceso.</t>
  </si>
  <si>
    <t>ERIKA PE¿A</t>
  </si>
  <si>
    <t>Dise¿ar un bolet¿n interno informativo de las actividades que se realizaran en la instituci¿n, como parte del mejoramiento de los canales de comunicaci¿n internos y externos. El bolet¿n se socializar¿ en la p¿gina web del colegio y a trav¿s de los correos institucionales</t>
  </si>
  <si>
    <t>Realizar jornadas culturales, deportivas o acad¿micas que integren a los miembros de la comunidad, manteniendo una comunicaci¿n permanente y asertiva.</t>
  </si>
  <si>
    <t xml:space="preserve">Talleres, redes sociales o correos electrónicos  - Actas de programaci¿n de actividades, registros fotogr¿ficos, invitaciones y listados de asistencia </t>
  </si>
  <si>
    <t>Gestionar alianzas estrat¿gicas con entidades que favorezcan el fortalecimiento de la educaci¿n inclusiva. De igual forma, realizar actividades al interior de la instituci¿n con enfoque diferencial</t>
  </si>
  <si>
    <t>ORIENTACI¿N E INCLUSI¿N ESCOLAR</t>
  </si>
  <si>
    <t xml:space="preserve">Talleres o reunión o informe o acta - Actas o registros fotogr¿ficos o invitaciones o listados de asistencia </t>
  </si>
  <si>
    <t>Realizar una jornada de bienestar para la comunidad educativa, a fin de mejorar canales de comunicaci¿n interpersonales y el clima institucional.</t>
  </si>
  <si>
    <t>Talleres o reunión o informe o acta - Actas o conferencia o talleres, invitaci¿n o  registro fotogr¿ficos</t>
  </si>
  <si>
    <t>Desarrollar desde el Consejo Acad¿mico y Equipo Pedag¿gico, las estrategias requeridas, de acuerdo a los cambios del horizonte institucional; lo anterior, obedeciendo a la implementaci¿n de la jornada ¿nica  en primaria.</t>
  </si>
  <si>
    <t>CONSEJO ACAD¿MICO Y EQUIPO PEDAG¿GICO DE JORNADA ¿NICA</t>
  </si>
  <si>
    <t>Acta sin firma/correo electrónico - Actas de reuni¿n de Equipo pedag¿gico Jornada ¿nica o Consejo Acad¿mico</t>
  </si>
  <si>
    <t xml:space="preserve">Consolidar y adaptar de acuerdo con la situaci¿n actual que determina la emergencia p¿blica, las transiciones efectivas y arm¿nicas ¿ T.E.A. en el ciclo inicial, (conformado en el colegio por Jardines, Transiciones, Primeros y Segundos) tanto en el aula, en otros espacios pedag¿gicos y con las familias._x000D_
</t>
  </si>
  <si>
    <t>RECTOR, COORDINADORA, DOCENTES, DOCENTE ORIENTADOR, DOCENTE DE INCLUSION DE CICLO INICIAL</t>
  </si>
  <si>
    <t>Registro o Informes - INFORMES POA DEL PERIODO SOLICITADO</t>
  </si>
  <si>
    <t xml:space="preserve">Adaptar y consolidar de acuerdo con la situaci¿n actual que determina la emergencia p¿blica, la fundamentaci¿n, dise¿o e implementaci¿n de las estrategias de evaluaci¿n para promover el desarrollo de competencias en los estudiantes._x000D_
</t>
  </si>
  <si>
    <t xml:space="preserve">RECTOR, COORDINADORAS, DOCENTES, DOCENTES ORIENTADORES Y DOCNTEAS DE INCLUSION DE BASICA PRIMARIA, SECUNDARIA Y MEDIA </t>
  </si>
  <si>
    <t xml:space="preserve">Adaptar e Implementar de acuerdo con la situaci¿n actual que determina la emergencia p¿blica, estrategias que articulen a la comunidad educativa entorno al aprendizaje y vivencia de los valores, actitudes y competencias ciudadanas._x000D_
_x000D_
</t>
  </si>
  <si>
    <t xml:space="preserve">Adaptar y cumplir de acuerdo con la situaci¿n actual que determina la emergencia p¿blica, con los requerimientos solicitados en las ¿reas de atenci¿n en las dependencias de la secretaria de rector¿a y secretaria acad¿mica._x000D_
_x000D_
</t>
  </si>
  <si>
    <t>RECTOR, SECRETARIO ACAD¿MICO Y SECRETARIO DE RECTORIA</t>
  </si>
  <si>
    <t>Realizar reuniones peri¿dicas para hacer seguimiento de las labores administrativas de la instituci¿n con el fin de prestar un servicio de calidad</t>
  </si>
  <si>
    <t>Realizar bolet¿n informativo "Infosantanderista" para el fortalecimiento de la comunicaci¿n institucional y el compromiso docente con la calidad</t>
  </si>
  <si>
    <t>Realizar las c¿tedras santanderistas como estrategia institucional que aporte a la consolidaci¿n de un clima de sana convivencia para lograr el desarrollo integral a partir de la formaci¿n en ciudadania, habilidades ciudadanas y manejo de conflictos.</t>
  </si>
  <si>
    <t>Realizar reuniones peri¿dicas de balance acad¿mico que permitan evidenciar el nivel e desarrollo de los aprendizajes y la calidad de los procesos en el aula, para avanzar de desempe¿o b¿sico y alto hacia alto y superior</t>
  </si>
  <si>
    <t>Llevar a cabo la gesti¿n ante la SED para la consecuci¿n de sede propia para atender en condiciones dignas a todos los estudiantes y para implementar educaci¿n media fortalecida en las diurnas, con el debido equipamiento dotacional y servicio de conectividad y que la sede temporal est¿ lo mejor posible.</t>
  </si>
  <si>
    <t>Realizar actividades en el marco de la estrategia LEO, que propendan por el mejoramiento de los procesos de lecto-escritura, tanto en la lengua materna (espa¿ol) como en una lengua extranjera (ingl¿s), para todos los estudiantes de la instituci¿n.</t>
  </si>
  <si>
    <t>¿ngela Patricia Palacios</t>
  </si>
  <si>
    <t>Talleres, redes sociales o correos electrónicos  - Varios que den cuenta de actividades LEO</t>
  </si>
  <si>
    <t>A partir de la autoevaluaci¿n institucional de la IED, ordenar las acciones y proyectarlas para darle cumplimiento a los objetivos y metas de cada componente con el fin de elaborar planes de mejoramiento y hacerles seguimiento.</t>
  </si>
  <si>
    <t>Olga Patricia Hurtado y Consejo Acad¿mico</t>
  </si>
  <si>
    <t>Documento/Correo electrónico - Planes de mejoramiento</t>
  </si>
  <si>
    <t>Realizar acciones de prevenci¿n y de promoci¿n en derechos sexuales y reproductivos, para complementar la formaci¿n personal y social de los estudiantes, teniendo en cuenta los enfoques de g¿nero, diferencial y los DDHH.</t>
  </si>
  <si>
    <t>Marisol Molano y Orientaci¿n</t>
  </si>
  <si>
    <t>Acta o informe o comunicado o encuentro virtual o Blog Inst - Encuentros, carteles o presentaciones virtuales o presenciales</t>
  </si>
  <si>
    <t>Promover y estar pendientes de las normas y reglamentos de Seguridad y Salud en el Trabajo dentro de la Instituci¿n, m¿xime para el regreso progresivo a las aulas.</t>
  </si>
  <si>
    <t>N¿stor Mart¿nez y equipo COPASST</t>
  </si>
  <si>
    <t>Talleres, redes sociales o correos electrónicos  - Actividades de promoci¿n, informaci¿n y divulgaci¿n</t>
  </si>
  <si>
    <t>Realizar reuniones de seguimiento a la implementaci¿n del Proyecto de Media Integral en las dos_x000D_
jornadas.</t>
  </si>
  <si>
    <t>docentes de innovaci¿n empresarial</t>
  </si>
  <si>
    <t>Fortalecer la realizaci¿n de un curr¿culo flexible para estudiantes en condici¿n de discapacidad, promoviendo sus trayectorias educativas completas con apoyo de docente de educaci¿n especial</t>
  </si>
  <si>
    <t>orientadora de inclusi¿n</t>
  </si>
  <si>
    <t xml:space="preserve">Hacer seguimiento trimestral de indicadores para cada una de las ¿reas funcionales de la instituci¿n_x000D_
</t>
  </si>
  <si>
    <t>ADMINISTRATIVOS  DEL COLEGIO</t>
  </si>
  <si>
    <t xml:space="preserve">Realizar talleres de capacitaci¿n para mejorar el rendimiento acad¿mico y convivencial de los estudiantes_x000D_
</t>
  </si>
  <si>
    <t>Modernizar los procesos misionales y de apoyo a la gesti¿n de las instituciones educativas, alineando_x000D_
la estructura de la SED con estos y ejerciendo una funci¿n p¿blica transparente y efectiva</t>
  </si>
  <si>
    <t xml:space="preserve">Fortalecer la infraestructura tecnol¿gica institucional  que permita mejorar la comunicaci¿n con la comunidad y fortalecer el  uso pedag¿gico de las TICS </t>
  </si>
  <si>
    <t>Continuar gestiona la mejora de la infraestructura de la planta f¿sica del colegio.</t>
  </si>
  <si>
    <t>Rector/a, Consejo Directivo y Auxiliar Financiera</t>
  </si>
  <si>
    <t>Continuar con el fomento de la participaci¿n de los estudiantes en los programas de fortalecimiento de las competencias b¿sicas</t>
  </si>
  <si>
    <t>Coordinaci¿n Acad¿mico</t>
  </si>
  <si>
    <t>Consejos Acad¿mico y Directivo</t>
  </si>
  <si>
    <t xml:space="preserve">Iniciar las actividades para la implementaci¿n de la Jornada ¿nica </t>
  </si>
  <si>
    <t>Consejos Acad¿micos, Directivo, Rector¿a y Nivel Central¿a</t>
  </si>
  <si>
    <t>Implementar estrategias para fortalecer las competencias en lectura y matem¿ticas promoviendo el uso alternativas pedag¿gicas en ambientes de aprendizaje que permitan el seguimiento y de los aprendizajes para mejorar los resultados.</t>
  </si>
  <si>
    <t>Equipo de gesti¿n / Comit¿ acad¿mico</t>
  </si>
  <si>
    <t>Fortalecer el desarrollo de la socioafectividad para mejorar las relaciones convivenciales a trav¿s de la promoci¿n de la conciliaci¿n y la prevenci¿n de riesgos que afectan el bienestar de los estudiantes.</t>
  </si>
  <si>
    <t>Equipo de gesti¿n / Equipo de orientaci¿n</t>
  </si>
  <si>
    <t>Mantener actualizados los sistemas de informaci¿n de matr¿culas, financiero y almac¿n para que faciliten al oportuna toma de decisiones.</t>
  </si>
  <si>
    <t>Equipo de gesti¿n / Equipo administrativo</t>
  </si>
  <si>
    <t>Promover el reconocimiento del colegio estableciendo alianzas estrat¿gicas y fortaleciendo los procesos de comunicaci¿n que permitan estrechar los lazos con la comunidad en beneficio de la misi¿n instucional.</t>
  </si>
  <si>
    <t>Realizar el oportuno  mantenimiento y adecuaci¿n de  los espacios f¿sicos del Colegio ITD Julio Fl¿rez con el fin de ofrecer condiciones adecuadas acorde a las necesidades y  los protocolos y lineamientos en el marco del retorno Gradual Progresivo y Seguro.</t>
  </si>
  <si>
    <t xml:space="preserve">Realizar encuentros y actividades pertinentes  para la revisi¿n, actualizaci¿n y apropiaci¿n del Proyecto Educativo  Institucional acorde a las necesidades y retos del contexto educativo y del retorno GPS. </t>
  </si>
  <si>
    <t xml:space="preserve">Rector¿a,  equipo directivos y docentes. </t>
  </si>
  <si>
    <t xml:space="preserve">¿Fortalecer y afianzar  las estrategias  y   canales de comunicaci¿n institucional  consolidando una comunicaci¿n asertiva y oportuna entre los miembros de la comunidad educativa.   </t>
  </si>
  <si>
    <t>Dise¿ar e implementar encuentros y  estrategias  que fortalezcan la alianza familia - escuela y aporten a un acompa¿amiento familiar  permanente y pertinente en el  proceso formativo de los estudiantes.</t>
  </si>
  <si>
    <t>Orientaci¿n ,Directivos docentes, Docentes</t>
  </si>
  <si>
    <t xml:space="preserve"> Estructurar y desarrollar estrategias  de formaci¿n convivencial y socioemocional acorde a los retos del contexto y el retorno GPS.</t>
  </si>
  <si>
    <t>Directivos docentes, Docentes y  Comit¿ de convivencia.</t>
  </si>
  <si>
    <t>Dise¿ar e implementar pr¿cticas educativas acordes a  los desaf¿os del contexto y el retorno Gradual Progresivo y Seguro -GPS que permitan el desarrollo de competencias, el seguimiento y evaluaci¿n de los procesos de aprendizaje de los estudiantes, atendiendo al PEI.</t>
  </si>
  <si>
    <t>Docentes, Directivos docentes, Consejo acad¿mico y Rector¿a</t>
  </si>
  <si>
    <t>Transformaci¿n pedag¿gica centrada en la integraci¿n curricular para la transversalizaci¿n de las competencias b¿sicas</t>
  </si>
  <si>
    <t>CONSEJO ACAD¿MICO INSTITUCIONAL</t>
  </si>
  <si>
    <t>Realizar el reporte del mantenimiento de manera semestral de las instalaciones hidr¿ulicas tales como ba¿os, lavamanos, limpieza de tanques etc</t>
  </si>
  <si>
    <t>Realizar escuela de padres para orientar y fortalecer a las familias en los procesos pedag¿gicos y convivenciales</t>
  </si>
  <si>
    <t>Realizar talleres con los estudiantes que fortalezcan el respeto de los Derechos, la sana convivencia las buenas practicas y el cumplimiento de sus deberes.</t>
  </si>
  <si>
    <t>JEFES DE ¿REA CIENCIAS SOCIALES</t>
  </si>
  <si>
    <t>Reportar semestralmente el seguimiento del plan de acci¿n PRAE</t>
  </si>
  <si>
    <t>JEFES DE ¿REA DE CIENCIAS NATURALES Y EDUCACION AMBIENTAL</t>
  </si>
  <si>
    <t>Desarrollar pr¿cticas que favorezcan el desarrollo l¿gico matem¿tico, procesos de comunicaci¿n asertivos, desarrollo de competencias sociales, ciudadanas deportivas y art¿sticas, as¿ como el reconocimiento, apropiaci¿n y cuidado de territorios ambientales.</t>
  </si>
  <si>
    <t>Implementar los proyectos transversales, donde se garantice el desarrollo de acciones de apoyo escolar, que favorezcan actividades l¿dicas, investigativas y transformadoras con los estudiantes.</t>
  </si>
  <si>
    <t>Sonia Fonseca</t>
  </si>
  <si>
    <t>Desarrollar acciones de seguimiento, apoyo, acompa¿amiento y programas que favorezcan el reconocimiento, la permanencia, el desarrollo social e inclusivo, la asistencia y con ello favorecer el bienestar de los J¿venes.</t>
  </si>
  <si>
    <t>Garantizar el adecuado manejo, cumplimiento y atenci¿n de requerimientos financieros, documentales, acad¿micos y de recursos humanos para favorecer un servicio eficiente y de calidad.</t>
  </si>
  <si>
    <t>Realizar charlas, talleres y seguimientos a la implementaci¿n de las unidades did¿cticas, procesos evaluativos, que favorezcan las pr¿cticas tur¿sticas y ambientales con la Educaci¿n media Integral.</t>
  </si>
  <si>
    <t>Rafael G¿mez</t>
  </si>
  <si>
    <t>Aplicar y socializar el Sistema Institucional de Evaluaci¿n de aprendizajes SIE, teniendo en cuenta el contexto, modelo pedag¿gico y las din¿micas de la no presencialidad por la pandemia.</t>
  </si>
  <si>
    <t xml:space="preserve">Mar¿a In¿s Narv¿ez, Maritza Maldonado, Mario Reyes Pe¿a, Sergio Andr¿s Ram¿rez </t>
  </si>
  <si>
    <t>Implementar estrategias para el mejoramiento de los resultados acad¿micos a partir del an¿lisis de los resultados obtenidos en el a¿o 2020 y la metodolog¿a de la no presencialidad, com los resultados de las pruebas Saber 11  en el a¿o 2020.</t>
  </si>
  <si>
    <t>Actualizar y Fortalecer la planeaci¿n del trabajo de aula , proyectos de grado, proyectos trasversales y documento de ¿rea para alcanzar el horizonte institucional.</t>
  </si>
  <si>
    <t>Participar activamente en los ¿rganos del gobierno escolar, como las decisiones y proyectos institucionales, con el objeto de acercar a las familias al colegio, en las metodolog¿as de la presencialidad y no presencialidad.</t>
  </si>
  <si>
    <t>Tillman Herrera L¿pez</t>
  </si>
  <si>
    <t xml:space="preserve">Aplicar y socializar institucionalmente el proyecto de convivencia para que sea formativo, motive el cambio positivo de los  estudiantes y genere mayor participaci¿n de los padres de familia apoyado de las herramientas virtuales y presenciales.   </t>
  </si>
  <si>
    <t>Socializar y divulgar el PEI teniendo en cuenta los ajustes realizados durante el a¿o 2020 en virtud a la pandemia por el covid - 19.</t>
  </si>
  <si>
    <t>Registrar y realizar el seguimiento de la informaci¿n de matriculas, con el fin de garantizar el acceso de los estudiantes y mantener el control en la informaci¿n de la movilidad de los mismos, contemplando la nueva realidad dada por la pandemia.</t>
  </si>
  <si>
    <t>Deisy Liliana Torres</t>
  </si>
  <si>
    <t>Organizar las actividades  asistenciales de la oficina  de rector¿a, manteniendo el orden de la correspondencia y el archivo de documentos bajo la modalidad presencial ¿ no presencial (seg¿n sea el caso);  con el fin de atender las solicitudes de la comunidad educativa  de manera oportuna y eficiente.</t>
  </si>
  <si>
    <t>Jenny Patricia Moreno Aguirre</t>
  </si>
  <si>
    <t>Generar estrategias de promoci¿n de h¿bitos de lectura con el fin de contribuir al proceso de formaci¿n integral de la comunidad educativa desde la virtualidad como apoyo al proyecto de PILEO.</t>
  </si>
  <si>
    <t>Andrea Patricia Cort¿s Zu¿iga</t>
  </si>
  <si>
    <t>Recibir y registrar los bienes adquiridos por la instituci¿n o los entregados por la SED con el fin de mantener actualizados los inventarios.</t>
  </si>
  <si>
    <t>Mariela Sierra Lozano</t>
  </si>
  <si>
    <t>Seguimiento al desempe¿o de funciones de los diferentes estamentos (administrativo - docentes - directivos docentes) de la instituci¿n con el objeto de alcanzar el horizonte institucional.</t>
  </si>
  <si>
    <t>Elaboraci¿n de una campa¿a institucional encaminada al liderazgo, uso diario del ingl¿s al igual que el fortalecimiento de lectura-escritura y el desarrollo de referentes tecnol¿gicos, deportivos.</t>
  </si>
  <si>
    <t>JORGE ALIRIO CUAN</t>
  </si>
  <si>
    <t>Fortalecer los niveles de comunicaci¿n institucional con las familias a trav¿s de medios              tecnol¿gicos como el blog institucional</t>
  </si>
  <si>
    <t>David Buitrago</t>
  </si>
  <si>
    <t>Mantener al d¿a el archivo institucional.</t>
  </si>
  <si>
    <t>ZULMA CARO</t>
  </si>
  <si>
    <t>Verificaci¿n permanente de inventarios.</t>
  </si>
  <si>
    <t>MARTHA MORENO</t>
  </si>
  <si>
    <t>Ejecuci¿n del presupuesto en el rubro de mantenimiento institucional y proyectos de inversi¿n.</t>
  </si>
  <si>
    <t>CINDY MOJICA</t>
  </si>
  <si>
    <t xml:space="preserve"> Realizar el acompanamiento a los proyectos que provengan del nivel Distrital que responden a las necesidades de la poblacion estudiantil y por ende se fortalezca la permanencia escolar</t>
  </si>
  <si>
    <t>Responder a los lineamientos de la pol¿tica Distrital de primera infancia, por medio de las actividades integrales desarrolladas en la Instituci¿n para ciclo inicial</t>
  </si>
  <si>
    <t>Realizar el seguimiento a los procesos  de mantenimiento de las plantas f¿sicas de la instituci¿n en concordancia con el proyecto ambiental escolar y la gesti¿n del riesgo</t>
  </si>
  <si>
    <t>Lideres de Proyectos y area Financiera</t>
  </si>
  <si>
    <t>Fortalecer  las buenas practicas docentes a trav¿s de la socializaci¿n de experiencias positivas en los espacios institucionales como consejo acad¿mico, jornadas pedag¿gicas, reuniones de ¿rea y el fomento de estrategias de formaci¿n integral, con el fin de incidir en la transformaci¿n educativa de la instituci¿n</t>
  </si>
  <si>
    <t>Revisar, ajustar e implementar m¿dulos acad¿micos con t¿cnicas y herramientas conceptuales y pr¿cticas que aporten a la construcci¿n del proyecto de vida en el campo laboral, personal Y/o profesional de los estudiantes</t>
  </si>
  <si>
    <t>Lideres de area y lider E.M.I.</t>
  </si>
  <si>
    <t>Formular y ejecutar las actividades para el desarrollo del proyecto de convivencia y formaci¿n en valores, propiciando espacios de formaci¿n y conciliaci¿n que permitan la construcci¿n de una paz estable y duradera, promoviendo la participaci¿n de los representantes a los diferentes estamentos</t>
  </si>
  <si>
    <t xml:space="preserve">L¿der de ¿rea Sociales y Comit¿ de convivencia Institucional					</t>
  </si>
  <si>
    <t>Generar espacios para potenciar el desarrollo personal y familiar mediante actividades que aseguren una sana convivencia en la comunidad a trav¿s del fortalecimiento del proyecto de inclusi¿n y orientaci¿n escolar con la participaci¿n de la comunidad educativa.</t>
  </si>
  <si>
    <t>Orientadores y Docentes de Apoyo a la Inclusi¿n</t>
  </si>
  <si>
    <t>Realizar seguimiento a la evaluaci¿n integral de los estudiantes contemplado en el SIE mediante las reuniones de comisi¿n y subcomisi¿n de evaluaci¿n y con ello establecer estrategias de mejoramiento de los procesos de ense¿anza aprendizaje</t>
  </si>
  <si>
    <t xml:space="preserve">Coordinadores						</t>
  </si>
  <si>
    <t xml:space="preserve">Prestar servicios de Apoyo Administrativo en condiciones de eficiencia y calidad para el adecuado funcionamiento de las sedes de la entidad </t>
  </si>
  <si>
    <t>Funcionarios Area Administrativa</t>
  </si>
  <si>
    <t>Generar acciones para desarrollar en los estudiantes del colegio, en todos los ciclos, la competencia lectora</t>
  </si>
  <si>
    <t>JAVIER RODRIGUEZ</t>
  </si>
  <si>
    <t>Fortalecer el plan de orientaci¿n escolar implementando estrategias para el desarrollo de habilidades socioemocionales y prevenci¿n de riesgos psicosociales en estudiantes, familia y comunidad</t>
  </si>
  <si>
    <t>CARLOS CARDENAL</t>
  </si>
  <si>
    <t>Desarrollar el proyecto de primera infancia unificando acciones pedag¿gicas y did¿cticas propuestas por las docentes del colegio con el apoyo de los agentes educativos del convenio con Colsubsidio.</t>
  </si>
  <si>
    <t>CARLOS SANCHEZ</t>
  </si>
  <si>
    <t>Consolidar los grupos de trabajo por ciclos y hacer el acompa¿amiento al trabajo institucional  acorde al proyecto de la SED y el Instituto Merani</t>
  </si>
  <si>
    <t>JAVIER CUFI¿O</t>
  </si>
  <si>
    <t>Fortalecer el dise¿o y ejecuci¿n de los ambientes de aprendizaje (en espacio virtual y presencial) en relaci¿n a la pr¿ctica pedag¿gica, transversalizaci¿n y flexibilizaci¿n curricular desde las estrategias "Aprender en casa", la observaci¿n de clase  y la transversalizacion curricular de la lengua materna e implemen</t>
  </si>
  <si>
    <t>Coordinador Robinson Espinosa y Rectora Esperanza Ramos Ram¿rez</t>
  </si>
  <si>
    <t>Integrar el PIGA y articularlo con los procesos institucionales y el PRAE (Pandemia).</t>
  </si>
  <si>
    <t>Coordinador Yair Pe¿a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</si>
  <si>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"T¿cnico en Sistemas" </t>
  </si>
  <si>
    <t>Docente Diana Sastoque</t>
  </si>
  <si>
    <t>Ejecutar y hacer seguimiento permanente al plan de gesti¿n de riesgos al interior de la instituci¿n, compuesto por el plan escolar de emergencias</t>
  </si>
  <si>
    <t xml:space="preserve">Realizar permanente mantenimiento a la planta f¿sica, atendiendo a los requertimientos de bioseguridad por emergencia sanitaria._x000D_
_x000D_
Incentivar el cuidado de lo p¿blico y dotar de materiales did¿cticos necesarios para el desarrollo de los aprendizajes.                                                                     </t>
  </si>
  <si>
    <t>Esperanza Ramos Ramirez, Rectora - Stefanny Mu¿oz, almacenista - Auxiliar financiera.</t>
  </si>
  <si>
    <t>Hacer seguimiento continuo a la matr¿cula del Colegio, la permanencia de los estudiantes y establecer estrategias para disminuir la deserci¿n escolar.</t>
  </si>
  <si>
    <t>Clara Rojas Roncancio - Secretaria Acad¿mica</t>
  </si>
  <si>
    <t>Realizar el seguimiento, control permanente y veedur¿a a la ejecuci¿n del plan de compras y contrataci¿n (plan anual de adquisiciones).</t>
  </si>
  <si>
    <t>Esperanza Ramos Ram¿rez - Rectora,  Aux Financiera</t>
  </si>
  <si>
    <t>Fomentar y fortalecer  la participaci¿n activa de los l¿deres en las diferentes instancias del Gobierno Escolar._x000D_
_x000D_
Crear espacios de sensibilizaci¿n y formaci¿n. _x000D_
_x000D_
Continuaci¿n del programa Hermes.</t>
  </si>
  <si>
    <t xml:space="preserve">Coordinadora Isabel Barbosa </t>
  </si>
  <si>
    <t>Mantener y fortalecer las estrategias necesarias para generar en la instituci¿n una cultura de evaluaci¿n, que sirva como referente para el mejoramiento permanente de la calidad de todos los procesos institucionales y liderar equipos de docentes para armonizar el modelo pedag¿gico con el sistema institucional de evalua</t>
  </si>
  <si>
    <t xml:space="preserve">Implementar estrategias desde cada uno de los grados y areas que permitan la formacion integral del estudiante desde la potencializacion de su autonomia, sensibilidad, creatividad y pensamiento critico, empleando herramientas sincronicas y asincronicas para favorecer la participacion de todos los estudiantes. </t>
  </si>
  <si>
    <t xml:space="preserve">Directivos docentes </t>
  </si>
  <si>
    <t xml:space="preserve">Presentar informes de implementaci¿n y avance del Plan de trabajo del personal administrativo sobre el desarrollo de sus funciones y la articulaci¿n de la prestaci¿n del servicio de cada dependencia con los procesos misionales de nuestra instituci¿n. </t>
  </si>
  <si>
    <t>Personal administrativo de la instituci¿n</t>
  </si>
  <si>
    <t>Desarrollar estrategias de orientacion estudiantil y apoyo a estudiantes en situacion de discapacidad que permitan promover el mejoramiento continuo del ambiente escolar y contribuyan a la formacion de mejores seres humanos, comprometidos con el respeto por el otro y la sana convivencia.</t>
  </si>
  <si>
    <t>Orientadores y docente apoyo inclusi¿n escolar</t>
  </si>
  <si>
    <t xml:space="preserve">Implementar estrategias para el empoderamiento y trabajo en equipo de los diferentes actores de la comunidad educativa (docentes, padres de familia, estudiantes, directivos) a traves de la participacion en los estamentos de gobierno escolar y los otros mecanismos de participacion y comunicacion </t>
  </si>
  <si>
    <t>Gesti¿n administrativa soporte mensual sobre de Ejecuci¿n presupuestal</t>
  </si>
  <si>
    <t>Jaime Forigua Duarte</t>
  </si>
  <si>
    <t>Informe periódico de la gestión de Orientación Escolar.</t>
  </si>
  <si>
    <t>Marina Cordoba - Araceli Rueda</t>
  </si>
  <si>
    <t xml:space="preserve">Promover el reconocimiento y la participación real y efectiva de los estudiantes con discapacidad a partir del empoderamiento y la generación de espacios que le permitan avanzar de forma exitosa en su trayectoria educativa. </t>
  </si>
  <si>
    <t>Estella Esguerra</t>
  </si>
  <si>
    <t>Seguimiento al nivel acad¿mico institucional: Informe de evaluaci¿n por periodo en total 4 informes</t>
  </si>
  <si>
    <t>Luis Fernando Garz¿n</t>
  </si>
  <si>
    <t xml:space="preserve">Gesti¿n Administrativa control de cobertura institucional, entrega reporte de auditorias. _x000D_
</t>
  </si>
  <si>
    <t>Convocatoria a directivos, administrativos  docentes. Convocatoria a estudiantes y padres. Conformaci¿n de equipos de responsabilidad emocional. Informes mensuales y bimensuales de avances y resultados.</t>
  </si>
  <si>
    <t>Desarrollo de estrategias pedag¿gicas para la apropiaci¿n del PIC con docentes y estudiantes,  Informe Trimestral con evidencias.</t>
  </si>
  <si>
    <t xml:space="preserve">Raul Ramirez </t>
  </si>
  <si>
    <t>Ajustes, socializaci¿n y desarrollo del programa de buena vecindad. Informes peri¿dicos de gesti¿n y logros.</t>
  </si>
  <si>
    <t>Edgar Rodriguez</t>
  </si>
  <si>
    <t>Revisi¿n y actualizaci¿n de mallas curriculares en los ciclos de educaci¿n inicial, b¿sica y media. Incentivando no solo la renovaci¿n del plan de estudios, sino las actividades a realizar en el 2021.</t>
  </si>
  <si>
    <t xml:space="preserve">DORIS MORA </t>
  </si>
  <si>
    <t>Talleres socioemocionales de motivaci¿n acad¿mica y familiar, reuniones de comit¿ de convivencia</t>
  </si>
  <si>
    <t>DENISSE LOZANO</t>
  </si>
  <si>
    <t>Talleres mediados por la virtualidad para favorecer pr¿cticas de respeto por el medio ambiente y sostenibilidad ambiental.</t>
  </si>
  <si>
    <t>EDILMA MALAVER</t>
  </si>
  <si>
    <t>Mantenimiento y mejoramiento de los espacios f¿sicos de infraestructura de la sede A y B de la instituci¿n.</t>
  </si>
  <si>
    <t>MARTHA ALDANA SALAMANCA</t>
  </si>
  <si>
    <t>Organizaci¿n de los procesos internos (protocolos) para la atenci¿n de los usuarios en almacen, biblioteca y secretar¿a</t>
  </si>
  <si>
    <t>EMMA MARIN QUIROGA</t>
  </si>
  <si>
    <t>Fortalecimiento en los procesos de las l¿neas de formaci¿n de la educaci¿n Media del SENA (Asistencia Administrativa Programaci¿n Software) y Comunicaci¿n y Medios por parte de la instituci¿n.</t>
  </si>
  <si>
    <t>FERNANDO MORENO</t>
  </si>
  <si>
    <t xml:space="preserve">Fortalecer la habilidad de interpretar textos matem¿ticos como estrategia para mejorar los procesos de lectura y escritura as¿ como el desempe¿o en pruebas por competencias y la resoluci¿n de problemas en diferentes contextos (calendario matem¿tico). Acompa¿ar el proceso de autoevaluaci¿n institucional			_x000D_
</t>
  </si>
  <si>
    <t>DIANA FAJARDO</t>
  </si>
  <si>
    <t>Otro - informe, fotos pantallazos, formulario, gu¿as, talleres</t>
  </si>
  <si>
    <t xml:space="preserve">Desarrollar competencias comunicativas para aportar a la construcci¿n y consolidaci¿n del proceso de aprendizaje lector-escritor, art¿stico, l¿dico y deportivo.			_x000D_
</t>
  </si>
  <si>
    <t>CARLOS MOLANO CARLOS MART¿NEZ</t>
  </si>
  <si>
    <t xml:space="preserve">Otro - Gu¿as, talleres, pantallazos fotos, </t>
  </si>
  <si>
    <t xml:space="preserve">Elecci¿n del comit¿ ambiental, se har¿ de forma virtual.  Talleres de capacitaci¿n sobre el uso adecuado de recursos, adem¿s aplicaci¿n e implementaci¿n en casa de las estrategias aprendidas en los Talleres de formaci¿n. Resaltar fechas ambientales a trav¿s de la realizaci¿n de actividades virtuales. _x000D_
_x000D_
_x000D_
</t>
  </si>
  <si>
    <t>CAROLINA LOZANO  WILMAR FLOREZ</t>
  </si>
  <si>
    <t xml:space="preserve">Otro - Talleres, fotos, actas, </t>
  </si>
  <si>
    <t xml:space="preserve">Objetivo estrat¿gico 1:_x000D_
Participaci¿n democr¿tica escolar_x000D_
Promover procesos educativos participativos que aseguren la inclusi¿n y el reconocimiento, y contribuyan a la construcci¿n de una cultura del respeto por la democracia y los derechos humanos. </t>
  </si>
  <si>
    <t>TATIANA BOGOTA  MASSIEL SANTOS</t>
  </si>
  <si>
    <t xml:space="preserve">Otro - cronogramas, gu¿as, fotos, actas </t>
  </si>
  <si>
    <t xml:space="preserve">Realizar talleres que fortalezcan la ciudadan¿a, los aprendizajes para la_x000D_
convivencia social, la participaci¿n, la PREVENCI¿N COVID 19 Y brindar acompa¿amiento psicosocial y psicoeducativo de la comunidad educativa POF COVID 19. Acompa¿ar el proyecto de prevenci¿n y atenci¿n de emergencias. _x000D_
"			_x000D_
</t>
  </si>
  <si>
    <t>LEONARDO GARZ¿N MASSIEL SANTOS</t>
  </si>
  <si>
    <t>Publicación Blog de Orientación-Fotos o Vídeos - INFORMES, ACTAS, PANATALLAZOS, TALLERES, ASISTENCIA,PROYECTOS</t>
  </si>
  <si>
    <t xml:space="preserve">Fortalecer la apropiaci¿n de nuestro horizonte institucional mediante apropiaci¿n de recursos virtuales y f¿sicos (gu¿as) para hacer contacto con nuestros  estudiantes y garantizar su proceso educativo. _x000D_
			_x000D_
_x000D_
</t>
  </si>
  <si>
    <t>LUIS ARTURO MORENO H.</t>
  </si>
  <si>
    <t>Informes/correos, Zoom, Teams - ACTAS, INFORMES, DOCUMENTOS, PLANEACIONES, PANTALLAZOS</t>
  </si>
  <si>
    <t>Elaboraci¿n de talleres sobre recursos naturales y cuidado del medio ambiente</t>
  </si>
  <si>
    <t>Freddy Moreno Jefe de ¿rea Ciencias Naturales</t>
  </si>
  <si>
    <t>Seguimiento al plan de ¿rea y procesos acad¿micos (bajo rendimiento)</t>
  </si>
  <si>
    <t>Informes de gesti¿n seg¿n dependencias ej: secretaria acad¿mica, almacenista, Capse, Auxiliar financiero, biblioteca, secretaria de rectoria.</t>
  </si>
  <si>
    <t>Desarrollo de talleres sobre manejo del conflicto, programas de prevenci¿n, manual de convivencia</t>
  </si>
  <si>
    <t>Orientaci¿n- Coordinaci¿n Convivencia</t>
  </si>
  <si>
    <t>Reuniones  de los consejos Acad¿mico y Directivo para el seguimiento de la gesti¿n</t>
  </si>
  <si>
    <t>Implementaci¿n de todas las acciones para garantizar la RIA (ruta integral de atenci¿n a la primera infancia) en cada uno de sus componentes gracias a la articulaci¿n con Colsubsidio en dicha implementaci¿n</t>
  </si>
  <si>
    <t>Prestar el apoyo administrativo necesario para que el servicio educativo se desarrolle de manera adecuada gracias a la implementaci¿n de todos los formatos de atenci¿n en cada dependencia</t>
  </si>
  <si>
    <t>Cristian Roncancio L¿pez</t>
  </si>
  <si>
    <t>Organizaci¿n de jornadas pedag¿gicas para unificar criterios docentes en cuanto a la implementaci¿n del enfoque de pedagog¿a hol¿stica transformadora y el acompa¿amiento de la Fundaci¿n Alberto Merani en el marco del programa de Calidad de la Educaci¿n de la SED</t>
  </si>
  <si>
    <t>Claudia Fernanda Rivera</t>
  </si>
  <si>
    <t>Realizar reuniones peri¿dicas de los diferentes ¿rganos del Gobierno escolar para que sean part¿cipes de la planeaci¿n Institucional</t>
  </si>
  <si>
    <t>Yolima Ingrtih Leguizam¿n P¿ez</t>
  </si>
  <si>
    <t>Usar aplicativos dispuestos para dar transparencia a todos los procesos Institucionales en cuanto al manejo del FSE acorde con la normatividad vigente</t>
  </si>
  <si>
    <t>Cindy Paola Mojica Cristancho</t>
  </si>
  <si>
    <t>Continuar el trabajo de jornada ¿nica con todos los estudiantes de la Instituci¿n educativa, ampliando las posibilidades de uso extra escolar a trav¿s de centros de inter¿s de iniciativa institucional en modalidad presencial o virtual seg¿n el caso</t>
  </si>
  <si>
    <t>M¿nica  Rodriguez Cogua</t>
  </si>
  <si>
    <t>Desarrollar actividades que permitan la relaci¿n de todos los miembros de la comunidad educativa dentro de las instalaciones del Colegio (escuelas de padres e hijos, inauguraci¿n de juegos, cumplea¿os del colegio, izadas de bandera, muestras art¿sticas, festival de talentos...)</t>
  </si>
  <si>
    <t>Carolina del Pilar Rinc¿n</t>
  </si>
  <si>
    <t>Promover la participaci¿n de la comunidad educativa en la construcci¿n del himno del Colegio con las bases establecidas en el a¿o anterior</t>
  </si>
  <si>
    <t>Organizaci¿n del archivo documental de la instituci¿n de acuerdo a la normatividad vigente .</t>
  </si>
  <si>
    <t>Monica Alexandra Lizarazo</t>
  </si>
  <si>
    <t xml:space="preserve">Dise¿o y puesta en marcha de estrategias pedag¿gicas  para  abordar la flexibilizaci¿n curricular en la modalidad  no presencial y  de posible alternancia, garantizando una educaci¿n de calidad para los estudiantes  </t>
  </si>
  <si>
    <t xml:space="preserve">Gloria  Lizarazo y Katherin  Uribe </t>
  </si>
  <si>
    <t xml:space="preserve">Puesta en marcha  de la pol¿tica de bienestar socioemocional institucional en todas las sedes y jornadas dirigida  a toda la comunidad educativa por medio de diferentes actividades, talleres, capacitaciones  liderados por equipo de orientadoras escolares. </t>
  </si>
  <si>
    <t xml:space="preserve">Gladys de Martinez y  equipo orientaci¿n </t>
  </si>
  <si>
    <t>Hacer el seguimiento  a los egresados  de la cohorte 2020 , para   recopilar informaci¿n sobre  sus trayectoria acad¿micas  pos secundarias  como insumo estad¿stico para la toma de posteriores decisiones  y promover  el encuentro de egresados  para motivar a la participaci¿n institucional</t>
  </si>
  <si>
    <t>Alba Ines  castillo y Lilia Ines Pardo</t>
  </si>
  <si>
    <t>Egresados</t>
  </si>
  <si>
    <t>Creaci¿n del comit¿ de Contingencia Institucional para el regreso gradual progresivo y seguro. El cual se encarga de liderar el proceso de RGPS en todas sus cuatro fases institucionales y se encargará de actualizar y ajustar el protocolo de bioseguridad institucional y realizará monitoreo y seguimiento del proceso.</t>
  </si>
  <si>
    <t xml:space="preserve">COMITE DE CONTINGENCIA INSTITUCIONAL PARA RGPS </t>
  </si>
  <si>
    <t>Participaci¿n de los miembros del Consejo Acad¿mico que reflexionan, se autogestionan y desarrollan propuestas para el mejoramiento del trabajo en equipo,  dise¿o de programas innovadores y pertinentes para los estudiantes; maestros l¿deres de  procesos de ense¿anza ¿aprendizaje acordes al PEI,  que redunden en una di</t>
  </si>
  <si>
    <t xml:space="preserve">SEGUIMIENTO A LA EJECUCI¿N PLAN DE COMPRAS Y CONTRATACI¿N (plan anual d adquisiciones), con el fin de priorizar necesidades y garantizar eficiencia y coherencia en las actividades de la instituci¿n._x000D_
</t>
  </si>
  <si>
    <t>Orientar al equipo administrativo para el logro de objetivos enfocados hacia la calidad del servicio con canales de comunicaci¿n amplios, motivados hacia el mejoramiento institucional y la mejor prestaci¿n del servicio a la comunidad</t>
  </si>
  <si>
    <t>Relacionar las pr¿cticas pedag¿gicas con el proyecto institucional, Proyecto Agroecol¿gico de Pedagog¿a Ambiental (P.A.P.A.), para privilegiar la cultura ambiental y una educaci¿n de calidad. A la vez, se pretende mejorar la convivencia escolar, fomentar la participaci¿n democr¿tica y garantizar los DDHH y la pluricul</t>
  </si>
  <si>
    <t>RUBIEL RIVERA</t>
  </si>
  <si>
    <t xml:space="preserve">Ajustar la malla curricular de Educaci¿n Inicial, B¿sica y Media, flexibilizando contenidos, metodolog¿as y tiempos, como forma de sostener la calidad educativa del colegio, en medio de las condiciones generadas por la pandemia. </t>
  </si>
  <si>
    <t>Coordinadores: Esmeralda Cort¿s,  Edward Pedreros,  Ligia Cort¿s.</t>
  </si>
  <si>
    <t xml:space="preserve">Otro - Informe </t>
  </si>
  <si>
    <t>Dar continuidad a la ejecuci¿n del programa de Educaci¿n Media Integral en Administraci¿n Tur¿stica, EMIAT, para el fortalecimiento de competencias que permitan el avance en la formaci¿n acad¿mica y/o el desempe¿o en el campo laboral.</t>
  </si>
  <si>
    <t>Coordinadores: Jorge Cuan, Esmeralda Cort¿s, Edward Pedreros y  Docentes EMIAT</t>
  </si>
  <si>
    <t>Ejecutar proyectos pedag¿gicos transversales, con temas seg¿n necesidades institucionales, con el fin de potenciar capacidades de aprendizaje en el marco de una educaci¿n inclusiva.</t>
  </si>
  <si>
    <t>Informes - .</t>
  </si>
  <si>
    <t>Formular un acuerdo institucional para el mejoramiento acad¿mico y de convivencia, en la perspectiva del perfil Pradista: autonom¿a moral e intelectual y  liderazgo transformador hacia una sociedad m¿s justa y solidaria.</t>
  </si>
  <si>
    <t>Rector Argemiro Pinz¿n y Coordinadores: Esmeralda Cort¿s,  Edward Pedreros,  Ligia Cort¿s.</t>
  </si>
  <si>
    <t>Elaborar el manual de convivencia 2021-2022 y darlo a conocer a la comunidad educativa con el fin de apoyar procesos de ciudadan¿a orientados a la construcci¿n de la paz.</t>
  </si>
  <si>
    <t>Establecer convenios con universidades y otras entidades que brindan apoyo formativo a los diferentes estamentos de la comunidad educativa.</t>
  </si>
  <si>
    <t>Rector Argemiro Pinz¿n y Coordinadores: Esmeralda Cort¿s, Edward Pedreros,  Ligia Cort¿s.</t>
  </si>
  <si>
    <t>Conformar el gobierno escolar y otras instancias de participaci¿n con el fin de fortalecer el compromiso de estudiantes, docentes y padres de familia.</t>
  </si>
  <si>
    <t>Realizar jornadas pedag¿gicas destinadas a la revisi¿n y actualizaci¿n del Proyecto Educativo Institucional, en la perspectiva del  fortalecimiento de la pertinencia de la labor docente.</t>
  </si>
  <si>
    <t>Rector Argemiro Pinzon y Coordinadores: Esmeralda Cortes,  Edward Pedreros,  Ligia Cortes.</t>
  </si>
  <si>
    <t xml:space="preserve">Divulgar informaci¿n institucional a trav¿s de varios medios con el fin de optimizar la comunicaci¿n en los estamentos de la comunidad educativa Pradista. </t>
  </si>
  <si>
    <t>Rector Argemiro Pinz¿n y Bibliotecaria Karen Garz¿n</t>
  </si>
  <si>
    <t>Ejecutar plan de acci¿n de procesos administrativos para el fortalecimiento de la calidad en la gesti¿n de lo p¿blico.</t>
  </si>
  <si>
    <t>Rector Argemiro Pinzon y Secretarias: Marta Alvarez y Yolanda Mari¿o,  Almacenista Juan Galindo, Pagador Felix Guillermo Mesa y Bibliotecaria Karen Garzon.</t>
  </si>
  <si>
    <t>Fomentar actividades de lectura y escritura como pilar del proceso de aprendizaje, desde las diferentes ¿reas y el uso de las tics para el desarrollo de competencias comunicativas, comprensi¿n lectora y an¿lisis cr¿tico, posibilitando el acceso a la educaci¿n superior de ni¿os, ni¿as y j¿venes.</t>
  </si>
  <si>
    <t>MARTHA BUITRAGO</t>
  </si>
  <si>
    <t>Continuar fortaleciendo el proyecto de biling¿ismo de manera articulada con la Secretaria de educaci¿n, atravesando las diferentes ¿reas acad¿micas y la mayor¿a de espacios escolares.</t>
  </si>
  <si>
    <t>Desarrollar estrategias de buenas pr¿cticas en el cuidado del medio ambiente, reciclaje y disposici¿n de los desechos producidos en las aulas regulares y especializadas, laboratorios y dem¿s espacios de la instituci¿n.</t>
  </si>
  <si>
    <t>Desarrollar estrategias que permitan mejorar la convivencia en el colegio y al interior de las familias de nuestros ni¿os, ni¿as y j¿venes previniendo cualquier tipo de violencia y maltrato y el consumo de sustancias psicoactivas, visibilizando nuestro colegio como territorio de paz.</t>
  </si>
  <si>
    <t>NELLY CA¿ON</t>
  </si>
  <si>
    <t xml:space="preserve">Realizar seguimiento al desarrollo de los planes operativos de las diferentes dependencias administrativas, de manera que se garantice la prestaci¿n de un servicio eficiente, oportuno y transparente a toda la comunidad </t>
  </si>
  <si>
    <t>MAGDA DIAZ</t>
  </si>
  <si>
    <t>Brindar atenci¿n a la comunidad en miras a cubrir la demanda educativa de manera oportuna y de calidad.</t>
  </si>
  <si>
    <t>Secretaria Academica Maria Angelica Marin</t>
  </si>
  <si>
    <t>Realizar de manera oportuna los mantenimiento correctivos y preventivos a las plantas f¿sicas de la instituci¿n de acuerdo con los procedimientos establecidos.</t>
  </si>
  <si>
    <t>Atender de manera individual y grupal a los y las estudiantes que requieren seguimiento y apoyo de acuerdo con los protocolos y ruta de atenci¿n integral.</t>
  </si>
  <si>
    <t>Orientadoras Ana Pe¿a, Isabel Chico y Andrea Sandoval.</t>
  </si>
  <si>
    <t xml:space="preserve">Generar espacios encaminados a la formaci¿n integral de los entornos familiares de los estudiantes a trav¿s de escuela de padres por sede y jornada._x000D_
</t>
  </si>
  <si>
    <t>Fortalecimiento de la estrategia aprende en casa, aprende en casa toca tu puerta.</t>
  </si>
  <si>
    <t>Actualizaci¿n y seguimiento del plan de estudios en los niveles de b¿sica secundaria y media, seg¿n necesidad evidenciada en las pruebas externas.</t>
  </si>
  <si>
    <t>Coordinadores y Consejo Acad¿mico</t>
  </si>
  <si>
    <t>Realizar adecuaciones pedag¿gicas y f¿sicas de las sede del colegio y direccionar la organizaci¿n escolar hacia la reapertura gradual, progresiva y segura.</t>
  </si>
  <si>
    <t>Comit¿ de Contengencia</t>
  </si>
  <si>
    <t>Crear canales de comunicaci¿n y fortalecer los existentes, dentro de la comunidad educativa.</t>
  </si>
  <si>
    <t>Coordinadores y Secretar¿a de Rector¿a.</t>
  </si>
  <si>
    <t>Lograr la entrega del predio en donde funcionaba el colegio privado Alfonso Jaramillo y que fue adquirido para el Colegio Vista Bella, con el fin de desarrollar su educaci¿n media y mejorar las condiciones locativas para los estudiantes, docentes y personal administrativo.</t>
  </si>
  <si>
    <t>Reactivar las clases presenciales en colegio de manera gradual, progresiva y segura.</t>
  </si>
  <si>
    <t>Equipo Directivo y Consejo Acad¿mico</t>
  </si>
  <si>
    <t>Instalar en una p¿gina Web y/o Blog del colegio la atención de algunos servicios administrativos para la Comunidad Educativa.</t>
  </si>
  <si>
    <t>Otro - Fases</t>
  </si>
  <si>
    <t>Mejorar las condiciones locativas de la planta f¿sica para la reactivaci¿n gradual, progresiva y segura del colegio.</t>
  </si>
  <si>
    <t>Formular los subprocesos y procedimientos que corresponden al proceso de matrícula institucional.</t>
  </si>
  <si>
    <t>Otro -  Diagrama de Flujo</t>
  </si>
  <si>
    <t>Liderar actividades que promuevan la participaci¿n y  el reconocimiento de los derechos humanos, la ciudadan¿a y el pluralismo. Estimular en los estudiantes el  desarrollo de competencias comunicativas para desarrollar capacidades creativas y cr¿ticas</t>
  </si>
  <si>
    <t>Docentes: Lorena Salamanca y Diana Univio</t>
  </si>
  <si>
    <t>Generar espacios de reflexi¿n que contribuyan al fortalecimiento de conductas ambientales responsables. Impulsar la articulaci¿n del tema de Gesti¿n del Riesgo,  Prevenci¿n  y atenci¿n de desastres.</t>
  </si>
  <si>
    <t>Docentes Martha Univio y Gala Ferreira</t>
  </si>
  <si>
    <t xml:space="preserve">Liderar actividades que impulsen la transformaci¿n positiva de la convivencia escolar, la integraci¿n de padres de familia y la comunicaci¿n asertiva entre los diferentes miembros de la comunidad educativa por medio de talleres, reuniones y actividades de sensibilizaci¿n					</t>
  </si>
  <si>
    <t>Coordinadora Maribel Ort¿z</t>
  </si>
  <si>
    <t>Liderar actividades tendientes a fortalecer valores,  conocimientos, actitudes y comportamientos que conlleven al  manejo adecuado de la sexualidad y a la prevenci¿n del abuso realizando talleres, charlas, gu¿as con padres y estudiantes a trav¿s de comit¿s de educaci¿n sexual y tiempo libre</t>
  </si>
  <si>
    <t>Docentes Esperanza Talero y Hernando Reyes</t>
  </si>
  <si>
    <t>Liderar  actividades  que propendan por  el continuo mejoramiento en la calidad de los servicios prestados por la instituci¿n y el  fortalecimiento del ¿nfasis por medio de capacitaci¿n a docentes, actividades en f¿sico y virtual para estudiantes.</t>
  </si>
  <si>
    <t>Docente Emilse Pe¿a</t>
  </si>
  <si>
    <t xml:space="preserve">Realizar la toma f¿sica de inventario de los elementos en servicio y los ubicados en bodega periodicamente. Hacer uso de material disponible en la biblioteca y fotocopiado. </t>
  </si>
  <si>
    <t>Almacenista: Luis Enrique Garc¿a</t>
  </si>
  <si>
    <t xml:space="preserve">1.Dinamizar desde el consejo acad¿mico institucional la aplicaci¿n de estrategias pedag¿gicas flexibles que permitan a los estudiantes alcanzar los conocimientos que durante el a¿o 2020 no pudieron adquirir. 2.	  Revisar y ajustar el SIEE. 3.	Disminuir el porcentaje de repitencia._x000D_
</t>
  </si>
  <si>
    <t>Celestino Ortiz y ¿lvaro Iv¿n Arias</t>
  </si>
  <si>
    <t>Desarrollar y realizar evaluaci¿n continua al programa de media integral con el fin de dar respuestas a los intereses vocacionales de los estudiantes inscritos.</t>
  </si>
  <si>
    <t xml:space="preserve">Realizar una reuni¿n mensual con el consejo de padres y el consejo estudiantil para que a trav¿s de ellos se retroalimente la actividad acad¿mica  y se generen estrategias que faciliten y promuevan el aprendizaje aut¿nomo que requiere la virtualidad y la no conectividad. _x000D_
</t>
  </si>
  <si>
    <t>N¿stor Zambrano, Jaime Cruz, William Nivia y Luz Marina Herrera</t>
  </si>
  <si>
    <t>Establecer espacios de concertaci¿n con entidades p¿blicas y privadas para la creaci¿n de convenios interinstitucionales y realizaci¿n de seguimiento a los existentes.</t>
  </si>
  <si>
    <t xml:space="preserve">Realizar evaluaci¿n continua al proceso de inclusi¿n de los estudiantes en el desarrollo de las habilidades y destrezas en su aprendizaje para la vida. 2. Dinamizar la aplicaci¿n de estrategias pedag¿gicas para hacer los ajustes razonables para los estudiantes y hacer que la flexibilizaci¿n en la ¿reas b¿sicas. </t>
  </si>
  <si>
    <t>Elsa Galeano, Johanna Molano, Johanna Parrado y M¿nica Acero</t>
  </si>
  <si>
    <t>Entregar material e insumos a la comunidad educativa. Generar inventarios seg¿n requerimiento de la Secretar¿a de Educaci¿n.</t>
  </si>
  <si>
    <t>Jairo Andr¿s Godoy</t>
  </si>
  <si>
    <t>Hacer de la biblioteca una fuente de informaci¿n utilizando los medios tecnol¿gicos y los recursos virtuales para llegar de una forma m¿s eficaz a toda la comunidad educativa dadas las circunstancias actuales.</t>
  </si>
  <si>
    <t>Lu¿s Rodolfo S¿enz</t>
  </si>
  <si>
    <t>Realizar el proceso de gesti¿n de documentos y controlar el sistema de gesti¿n (SIGA). Realizar el proceso de gesti¿n de horas extras en los t¿rminos de tiempos respectivos. Generar certificados y constancias de estudio. Mantener actualizado el SIMAT. Mantener actualizado el programa seg¿n matr¿cula de Apoyo Escolar.</t>
  </si>
  <si>
    <t>Myriam Rodr¿guez y John Jairo Rubio</t>
  </si>
  <si>
    <t>Prestar un excelente servicio al ciudadano. Apoyar la elaboraci¿n, registro, modificaciones, seguimiento del presupuesto de ingresos y gastos, flujo de caja, plan anual de adquisiciones y plan de inversiones con el fin de facilitar los procesos de planeaci¿n y ejecuci¿n del presupuesto.</t>
  </si>
  <si>
    <t>Martha Patricia Forero</t>
  </si>
  <si>
    <t>Liderar, gestionar y direccionar estrat¿gica y efectivamente los procesos pedag¿gicos, acad¿micos, administrativos, comunitarios y financieros de la comunidad educativa.</t>
  </si>
  <si>
    <t>Apolinar Escarria Garc¿a</t>
  </si>
  <si>
    <t xml:space="preserve">Proyecto de aula_x000D_
</t>
  </si>
  <si>
    <t>Carlos Humberto Girón</t>
  </si>
  <si>
    <t xml:space="preserve">"Presentación de los estados financieros que dan cuenta de la transparencia en el uso de recursos de la institución._x000D_
_x000D_
"_x000D_
</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</si>
  <si>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</si>
  <si>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 xml:space="preserve">Reuniones de los consejos directivo: garantizar la gesti¿n  ejecuci¿n de los recursos, y el consejo  Acad¿mico, liderar los procesos pedag¿gicos durante la estrategia de trabajo en casa y en la estrategia de retorno gradual y segura(alternancia)_x000D_
</t>
  </si>
  <si>
    <t>Carlos Humberto Gir¿n</t>
  </si>
  <si>
    <t xml:space="preserve">Fortalecer los procesos acad¿micos relacionados con lo curricular, pr¿cticas pedag¿gicas, evaluaci¿n en el marco de la organizaci¿n curricular por ciclos, proyecto institucional LEO y el Plan Distrital "leer es volar, para la excelencia acad¿mica y la formaci¿n integral conforme al PEI y las condiciones actuales de la </t>
  </si>
  <si>
    <t>Coordinaci¿n Acad¿mica y Biblioteca</t>
  </si>
  <si>
    <t>Fortalecer la articulaci¿n de la media para promover en los estudiantes Gerardistas el desarrollo de habilidades, competencias b¿sicas, espec¿ficas, ciudadanas y labores que los prepare para afrontar su ingreso a la educaci¿n superior y al mundo laboral.</t>
  </si>
  <si>
    <t>Coordinaci¿n Media Integral (ALBA LUZ CERQUERA</t>
  </si>
  <si>
    <t xml:space="preserve">1- Solicitar a la SED el aval en el pago de horas extras a los Docentes para que acompa¿en a los centros de inter¿s del eje de profundizaci¿n acad¿mica y ciudadan¿a 2- Armonizarnos con las entidades aliadas para la atenci¿n at¿pica que se est¿ presentando por la pandemia. 3- Planear a trav¿s de diferentes metodolog¿as </t>
  </si>
  <si>
    <t>Enlace Jornada Extendida - Dolly Castiblanco Paris</t>
  </si>
  <si>
    <t>atenci¿n a usuarios internos y externos en las diferentes solicitudes, entes de control, atendiendo a todas las necesidades de secretaria acad¿mica, rector¿a y dem¿s relacionadas con el ¿rea</t>
  </si>
  <si>
    <t>GRUPO PERSONAL ADMINISTRATIVO</t>
  </si>
  <si>
    <t>Llevar a cabo la ejecuci¿n presupuestal a¿o 2021 acorde con las necesidades de la instituci¿n y el marco normativo vigente al igual que la recepci¿n, entrega de materiales y equipos, coordinaci¿n de actividades de mantenimiento institucional, atenci¿n a usuarios internos. y externos.</t>
  </si>
  <si>
    <t>Funcionarios administrativos Pagadur¿a - Almac¿n (CAMILO MENDEZ - CARLOS LIZARAZO)</t>
  </si>
  <si>
    <t>Fomentar las relaciones de la instituci¿n con la comunidad; como tambi¿n, fortalecer la participaci¿n y la convivencia, la atenci¿n educativa a grupos poblacionales con necesidades especiales y la prevenci¿n de riesgos, bajo un enfoque inclusivo diferencial, de g¿nero y de derecho.</t>
  </si>
  <si>
    <t>COMIT¿ DE CONVIVENCIA L¿der de convivencia (Luis Miguel Bermudez - Jeison Olarte y ED. ESPECIAL Angelica Parra).</t>
  </si>
  <si>
    <t>Liderar y articular acciones inter e institucionales, para el cumplimiento de los prop¿sitos del PEI, mediante una administraci¿n eficiente de recursos, propiciando elementos para la consolidaci¿n de un ambiente sano y agradable, que propicie el desarrollo integral y el aprendizaje de los miembros de la comunidad educa</t>
  </si>
  <si>
    <t>Rectoria (MAR¿A DEL CARMEN MURCIA)</t>
  </si>
  <si>
    <t>Fomentar en la Comunidad Educativa cambios de actitud que le permita hacer conciencia de sus actos y asumir una posición crítica y propositiva frente a su entorno, construyendo cultura ambiental.</t>
  </si>
  <si>
    <t>Desarrollar propuesta curricular y plan de estudios mediante la implementacion de modelo pedagogico institucional: Aprendizaje basado en Proyectos. Implementacion de ajustes al SIE, proyectos pedagogicos y planes de mejoramiento, teniendo en cuenta emergencia sanitaria, Alternancia Educativa y Estrateg. Aprende en Casa</t>
  </si>
  <si>
    <t>Miguel Alvarado, JesUs Gantiva, Germ¿n Solano</t>
  </si>
  <si>
    <t>Apoyar el proceso pedagogico de la institucion a traves del servicio de Biblioteca escolar a la comunidad educativa mediante la realizacion de talleres de lectura y cineforos y sistematizacion de los inventarios, teniendo en cuenta la emergencia sanitaria, la Alternancia Educativa y la Estrategia Aprende en Casa</t>
  </si>
  <si>
    <t>jairo beltran garavito</t>
  </si>
  <si>
    <t>Fortalecer el programa de atencion a la diversidad e inclusion eduactiva mediante el apoyo a los ni¿os con deficit cognitivo leve matriculados en la IED, implementando los PIAR de acuerdo con la normatividad vigente, teniendo en cuenta la emergencia sanitaria, la Alternancia Educativa y la estrategia aprende en Casa</t>
  </si>
  <si>
    <t>Irene Cuevas, Lorena perez</t>
  </si>
  <si>
    <t>Desarrollar proceso de formacion de ciudadanos mediante proyectos de prevencion/promocion, Democracia, valores, pedagogia del cuidado y trabajo con padres, realizando talleres formativos, semana infantil/juvenil y acompa¿amiento, teniendo en cuenta la emergencia sanit., Alternancia Educativa y estrategia aprende en cas</t>
  </si>
  <si>
    <t>Gladys Avila, Sandra Urrego, Rocio L¿pez y Bibiana Cardona</t>
  </si>
  <si>
    <t>Implementar los proyectos ambiental y del plan escolar de emergencias, con participacion en Simulacro Distrital de Autocuidado y a traves de convenio con la Corporacion Loma Verde, teniendo en cuenta emergencia sanitaria, Alternancia Educativa y estrategia aprende en Casa</t>
  </si>
  <si>
    <t>Margarita Montalvo y Yulima Orjuela</t>
  </si>
  <si>
    <t>Realizar el proceso de registro y actualizacion de inventarios del Colegio Distrital Hunza y manejo responsable de residuos peligroso mediante los procedimientos RESPEL</t>
  </si>
  <si>
    <t>jorge guerra</t>
  </si>
  <si>
    <t xml:space="preserve">Registro, seguimiento, monitoreo y actualizacion de la matricula del Colegio Distrital Hunza para el a¿o 2020 con base en la Resolucion de matriculas 1438 de 2020 y la virtualidad exigida por la pandemia COVID 19_x000D_
</t>
  </si>
  <si>
    <t>alvaro garcia</t>
  </si>
  <si>
    <t>Desarrollar los procesos de planeacion, seguimiento y ejecucion presupuestal de la vigencia con base en las orientaciones del MEN y la SED, asi como la programacion presupuestal para la siguiente vigencia.</t>
  </si>
  <si>
    <t>Oscar Leonardo Osorio</t>
  </si>
  <si>
    <t>Continuar la implementaci¿n, evaluaci¿n y seguimiento de la EMI, a traves de las actividades acad¿micas con los estudiantes, talleres, encuentros con universidades, elaboraci¿n de proyectos de los estudiantes acuerdo con la linea Media   seleccionada por el estudiante que permiten al alumno un acercamiento a la continu</t>
  </si>
  <si>
    <t>Edgar Estrada</t>
  </si>
  <si>
    <t>A trav¿s de la flexibilizaci¿n de las actividades curriculares, objetivos comportamentales y convivenciales y el  seguimiento con los padres de familia para su aplicaci¿n y acompa¿amiento. Se entregan actas de reuni¿n con docentes,padres de familia y actividades ejecutadas por los estudiantes.</t>
  </si>
  <si>
    <t>Atender los 4 componentes de la ley de convivencia escolar: prevenci¿n, promoci¿n, atenci¿n y seguimiento.  A trav¿s de la realizaci¿n de talleres, comites de convivencia, atenci¿n a casos particulares de estudiantes y docentes, divulgaci¿n del Manual de Convivencia a toda la comunidad educativa.</t>
  </si>
  <si>
    <t>Danilo Ni¿o,  Janneth G¿mez, Clara Ines Chaparro y Carlos Ramirez</t>
  </si>
  <si>
    <t>Seguimiento a la correspondencia institucional a trav¿s del uso de los controles que tiene cada plataforma  para la respuesta oportuna en los sistemas  Siga, SDQS y Correos electr¿nicos.</t>
  </si>
  <si>
    <t>Martha Liliana Vaca L</t>
  </si>
  <si>
    <t>Realizar seguimiento a la ejecuci¿n del plan de compras. A trav¿s de la implementaci¿n de las actividades definidas por la SED para la selecci¿n y pago de proveedores seg¿n lo aprobado en el presupuesto a ejecutar en el 2021.</t>
  </si>
  <si>
    <t>Sandra Restrepo y Ciro Ru¿z</t>
  </si>
  <si>
    <t>Desarrollar estrategias que aporten al construcci¿n del proyecto de vida. A trav¿s de los encuentros virtuales y presenciales (cuando se inicie el retorno) con estudiantes, las campa¿as de divulgaci¿n en la pagina web y en el entorno escolar, la atenci¿n personalizada y espacios de reflexi¿n</t>
  </si>
  <si>
    <t>Magdalena Gonzalez, Diana Carolina Pinz¿n,  Leonor Cristina Cortes y Martha Lucia Hern¿ndez</t>
  </si>
  <si>
    <t>En las semanas de desarrollo institucional y en las reuniones  por campos y/o ciclos, fortalecer la implementaci¿n del modelo pedag¿gico   Escuela Transformadora.  Para los docentes en la instituci¿n realizar la capacitaci¿n de inducci¿n y reinducci¿n  del modelo pedag¿gico.</t>
  </si>
  <si>
    <t>Tramitar  las solicitudes de cupo, de acuerdo a la capacidad del colegio, durante el a¿o acad¿mico 2021.</t>
  </si>
  <si>
    <t>SECRETARIA</t>
  </si>
  <si>
    <t xml:space="preserve">Realizar ajustes pedag¿gicos  para lograr que las estudiantes que presentan dificultades cognitivas o  f¿sicas, logren comprender las ense¿anzas que se le dificultan, dada su condici¿n. _x000D_
</t>
  </si>
  <si>
    <t xml:space="preserve">DOCENTE APOYO ESCOLAR </t>
  </si>
  <si>
    <t>Generar Pactos de Aula iniciando cada per¿odo acad¿mico, teniendo como referente las Metas Institucionales , para ir avanzando peri¿dicamente hacia el logro de las mismas, atendiendo las diferencias de desarrollo psicosocial, cognitivo y f¿sico de las estudiantes de cada grado.</t>
  </si>
  <si>
    <t xml:space="preserve">COORDINADORAS </t>
  </si>
  <si>
    <t xml:space="preserve">Otro - PACTOS DE AULA DE CDA GRADO </t>
  </si>
  <si>
    <t>Realizar talleres de orientaci¿n  para potenciar el desarrollo socioemocional de las estudiantes, que contribuyan a favorecer y fortalecer la sana convivencia escolar</t>
  </si>
  <si>
    <t>ORIENTADORAS</t>
  </si>
  <si>
    <t>Seguimiento a los acuerdos de flexibilizaci¿n de la estrategia "Aprende en casa".</t>
  </si>
  <si>
    <t>Realizar auditor¿as internas para mantener actualizado el SIMAT.</t>
  </si>
  <si>
    <t>Secretario Acad¿mico y Coordinaci¿n</t>
  </si>
  <si>
    <t>Desarrollar talleres con los padres de familia para fortalecer el acompa¿amiento socioemocional.</t>
  </si>
  <si>
    <t>Fomentar el despliegue y apropiaci¿n del Horizonte Institucional (Misi¿n, visi¿n, pol¿tica de calidad, objetivos de calidad, perfil y valores).</t>
  </si>
  <si>
    <t>Comit¿ de Calidad</t>
  </si>
  <si>
    <t>Otro - Piezas comunicativas</t>
  </si>
  <si>
    <t xml:space="preserve">Ajustar el documento PEI con el fin de mejorar la esencia de los procesos de ¿ndole acad¿mica y convivencial de los educandos que en esencia conlleven a la permanencia estudiantil y a la calidad de su educaci¿n. _x000D_
</t>
  </si>
  <si>
    <t xml:space="preserve">EQUIPO DIRECTIVO - RECTORA NUBIA RODRIGUEZ - COORDINADORES </t>
  </si>
  <si>
    <t xml:space="preserve">Direccionar una gesti¿n  estrat¿gica desde el Consejo Directivo y Rector¿a para desarrollar procesos institucionales y de ley buscando el crecimiento institucional con calidad y competencia_x000D_
</t>
  </si>
  <si>
    <t xml:space="preserve">RECTORA NUBIA RODRIGUEZ - INTEGRANTES CONSEJO DIRECTIVO Y ACADEMICO </t>
  </si>
  <si>
    <t xml:space="preserve">Desarrollo de proyectos que relacionan la comunidad con todos los procesos de gesti¿n interna y donde se busca integrar e incidir en   la comunidad externa para mutuo  beneficio_x000D_
</t>
  </si>
  <si>
    <t xml:space="preserve">EQUIPO DE APOYO Y COORDINADORES LIDERES DE PROYECTOS INSTITUCIONALES	</t>
  </si>
  <si>
    <t xml:space="preserve">Desarrollar el Plan de gesti¿n administrativa con ¿nfasis en el mantenimiento y en la gesti¿n sintetizada en el Mapa de procesos de esta dimensi¿n_x000D_
</t>
  </si>
  <si>
    <t xml:space="preserve">EQUIPO ADMINISTRATIVO	- AMPARO ROJAS </t>
  </si>
  <si>
    <t xml:space="preserve">Desarrollar el Plan de Ejecuci¿n presupuestal en  cumplimiento   a las normas vigentes optimizando los recursos del estado en pro de la comunidad educativa._x000D_
</t>
  </si>
  <si>
    <t xml:space="preserve">EQUIPO FINANCIERO-ADMINSITRATIVO	</t>
  </si>
  <si>
    <t xml:space="preserve">Sensibilizar, elegir, promover la participaci¿n y efectuar  seguimiento de los Organismos de representaci¿n escolar (Docentes, estudiantes, padres de familia)._x000D_
</t>
  </si>
  <si>
    <t xml:space="preserve">Planear, gestionar y realizar actividades que fomenten la educaci¿n socioemocional, habilidades para la resiliencia y proyecci¿n personal, con la comunidad acad¿mica. _x000D_
</t>
  </si>
  <si>
    <t xml:space="preserve">Acompa¿ar a los  docentes y estudiantes con Necesidades  Educativas Especiales de  la  Instituci¿n  en aspectos pedag¿gicos, did¿cticos y metodol¿gicos; con el fin de mejorar la calidad educativa para la poblaci¿n en general _x000D_
</t>
  </si>
  <si>
    <t>Equipo de Apoyo (Inclusi¿n)</t>
  </si>
  <si>
    <t xml:space="preserve">Planear, gestionar, promover y hacer seguimiento de las diferentes actividades, en el transcurso del a¿o escolar, desde   el equipo   de   gesti¿n, para el ejercicio de la funci¿n  p¿blica transparente     y efectiva,  que  permita ofrecer una educaci¿n de   calidad   en   la instituci¿n. _x000D_
</t>
  </si>
  <si>
    <t xml:space="preserve">        Equipo de gesti¿n</t>
  </si>
  <si>
    <t xml:space="preserve">Atender   en   forma oportuna y con calidad las solicitudes de matriculas,  retiros  o certificaciones de estudiantes  manteniendo actualizado el Sistema Integral de Matriculas (SIMAT)_x000D_
</t>
  </si>
  <si>
    <t>Desarollar las actividades propias de la gesti¿n administrativa,  para la atenci¿n integral a la comunidad y con orientaci¿n al logro como principio del trabajo colaborativo.</t>
  </si>
  <si>
    <t>Fortalecer de la catedra de LSC (Lengua de Se¿as Colombianas) para personas oyentes, liderada por un licenciado sordo.</t>
  </si>
  <si>
    <t>EQUIPO DE INCLUSION, COORDINACION</t>
  </si>
  <si>
    <t>Viabilizar el trabajo con las entidades aliadas y el SENA en el periodo de educaci¿n virtual y progresivo regreso a la presencialidad.</t>
  </si>
  <si>
    <t>Desarrollar de la estructura curricular del prejardin dentro de la propuesta de primera infancia.</t>
  </si>
  <si>
    <t>Disen&amp;#771;ar y evaluar estrategias de acuerdo con el modelo pedago&amp;#769;gico.</t>
  </si>
  <si>
    <t>Mantener un proceso de matricula actualizado, para favorecer  procesos de inclusi¿n de educandos descolarizados y/o con repitencia, y permitir un proceso de informaci¿n actualizado a nivel nacional.</t>
  </si>
  <si>
    <t>Articular planes, proyectos y programas en educaci¿n inicial.  "(Destacando las experiencias exitosas y metodol¿gicas) para lograr su factibilidad pedag¿gica</t>
  </si>
  <si>
    <t xml:space="preserve">Coordinador Ciclo inicial </t>
  </si>
  <si>
    <t>Realizar  la adecuaci¿n, mantenimiento y mejora de la infraestructura institucional integral, en las tres sedes</t>
  </si>
  <si>
    <t>Desarrollar los programas de prevenci¿n (consumo de SPA, LEY 1620, ciber acoso, embarazo temprano, etc)</t>
  </si>
  <si>
    <t xml:space="preserve">Implementar estrategias en modelos de inclusi¿n a las necesidades que oferta la instituci¿n y acorde con el SIE evaluar su viabilidad </t>
  </si>
  <si>
    <t>Docente de apoyo. Programa volver a la escuela.</t>
  </si>
  <si>
    <t xml:space="preserve">Motivar  a los docentes y a estudiantes para la elaboraci¿n y ejecuci¿n del Proyecto Ambiental Escolar 2021 acorde a las necesidades e intereses de la comunidad educativa._x000D_
</t>
  </si>
  <si>
    <t>Coordinadores y Docentes del PRAE</t>
  </si>
  <si>
    <t xml:space="preserve">Ejecutar  los proyectos de aula de Jard¿n y Transici¿n  para el desarrollo progresivo de competencias de los ni¿os y ni¿as a trav¿s de ambientes de aprendizaje innovadores._x000D_
_x000D_
</t>
  </si>
  <si>
    <t>Docentes del Ciclo Inicial</t>
  </si>
  <si>
    <t xml:space="preserve">Realizar talleres institucionales que convocan el inter¿s de la comunidad educativa y contribuyan a su bienestar._x000D_
_x000D_
</t>
  </si>
  <si>
    <t>Coodinadores- Orientadoras y Comit¿ de Convivencia</t>
  </si>
  <si>
    <t xml:space="preserve">Implementar Plan Integral de Bienestar Estudiantil, en los componentes de alimentaci¿n, y pedagog¿a  a trav¿s de actividades que conlleven al auto-cuidado y sana alimentaci¿n en casa, junto con el ejercicio f¿sico a trav¿s de actividades propuestas en la estrategia APRENDER EN CASA._x000D_
"_x000D_
</t>
  </si>
  <si>
    <t xml:space="preserve">Coordinadores ,Docentes y Enlaces  de Jornada Unica </t>
  </si>
  <si>
    <t xml:space="preserve">Reforzar  proyectos  de  ciclo inicial,1,2,3,4 y 5, generar los proyectos de aula para el desarrollo progresivo de competencias a trav¿s de ambientes de aprendizaje innovadores._x000D_
_x000D_
</t>
  </si>
  <si>
    <t>Coordinadores , Docentes  y Enlaces de Jornada Unica</t>
  </si>
  <si>
    <t xml:space="preserve">Ejecutar el proyecto de Educaci¿n inclusiva desde un enfoque diferencial,  acompa¿ando a los docentes y estudiantes con discapcidad de todos los ciclos en aspectos pedagogicos y sociales, dando cumplimiento al acceso y la permanencia y  garantizando la formaci¿n integral de las personas con discapacidad_x000D_
</t>
  </si>
  <si>
    <t xml:space="preserve">Docente de Inclusi¿n y docentes aulas de apoyo pedag¿gico </t>
  </si>
  <si>
    <t>Informe/reportes o pantallazos - .</t>
  </si>
  <si>
    <t xml:space="preserve">Vincular a los padres en los procesos psicologiocs, pedagogicos y emocionales de sus hijos a trav¿s del desarrollo de talleres y escuelas  de Padres._x000D_
</t>
  </si>
  <si>
    <t xml:space="preserve">Orientaci¿n y grupo de apoyo pedag¿gico </t>
  </si>
  <si>
    <t>Informes/correos, Zoom, Teams - .</t>
  </si>
  <si>
    <t xml:space="preserve">Implementar canales de comunicaci¿n y sistemas de informaci¿n institucionales para modernizar e innovar los sistemas de informaci¿n. (plataformas, blog)_x000D_
</t>
  </si>
  <si>
    <t xml:space="preserve">Disminuir las condiciones de inequidad que dificultan el acceso y la permanencia de las ni¿as, ni¿os, adolescentes y j¿venes matriculados en los colegios p¿blicos urbanos y rurales de Bogot¿ D.C._x000D_
</t>
  </si>
  <si>
    <t xml:space="preserve">Secretaria acad¿mica </t>
  </si>
  <si>
    <t>Documento/Correo electrónico - .</t>
  </si>
  <si>
    <t xml:space="preserve">Aplicar el proyecto institucional de bienestar estudiantil, con el fin de contribuir al mejoramiento de la calidad de vida de ni¿os y j¿venes tomasinos. _x000D_
</t>
  </si>
  <si>
    <t>RECTORA / DORALICE GUTIERREZ</t>
  </si>
  <si>
    <t xml:space="preserve">Hacer seguimiento a la ruta de atenci¿n integral de la primera infancia, con el apoyo de las entidades aliadas que la SED aporta para su acompa¿amiento; con el fin de favorecer procesos de aprendizaje en las dimensiones y a trav¿s de los pilares._x000D_
</t>
  </si>
  <si>
    <t>Rectora / Maritza Mu¿oz</t>
  </si>
  <si>
    <t xml:space="preserve">Fortalecer la implementaci¿n de la jornada ¿nica para favorecer la educaci¿n integral de los estudiantes de la B¿sica Primaria y B¿sica Secundaria._x000D_
</t>
  </si>
  <si>
    <t>Rectora / Nelssy Jim¿nez</t>
  </si>
  <si>
    <t xml:space="preserve">Dise¿ar e implementar estrategias did¿cticas desde cada una de las ¿reas del plan de estudio, que contribuyan al fortalecimiento en lectoescritura, competencias matem¿ticas y convivencia._x000D_
</t>
  </si>
  <si>
    <t>RECTORA / PATRICIA ROJAS</t>
  </si>
  <si>
    <t xml:space="preserve">Continuar con el proyecto de Educaci¿n Media, a trav¿s de la implementaci¿n del dise¿o curricular para las dos l¿neas de titulaci¿n del colegio en articulaci¿n con la Instituci¿n de Educaci¿n Superior._x000D_
</t>
  </si>
  <si>
    <t>RECTORA / DENISSE MURCIA</t>
  </si>
  <si>
    <t xml:space="preserve">Rendir y publicar informes contables y financieros con el fin de informar a la comunidad educativa la ejecuci¿n presupuestal._x000D_
</t>
  </si>
  <si>
    <t>RECTORA / AUXILIAR FINANCIERO</t>
  </si>
  <si>
    <t>Revisar, evaluar y ajustar el PEI, articulando los proyectos institucionales,  que sean coherentes con la pol¿tica educativa y la filosof¿a  institucional.</t>
  </si>
  <si>
    <t>Generar estrategias de evaluaci¿n y seguimiento desde los ciclos que promuevan  la permanencia y la promoci¿n, orientados a la mejora sostenible de la calidad educativa</t>
  </si>
  <si>
    <t>implementar y hacer seguimiento a los proyectos transversales institucionales que promuevan los procesos de formaci¿n integral acorde a los requerimientos de la pol¿tica educativa y la sociedad.</t>
  </si>
  <si>
    <t>JANETH ARIZA GARNICA</t>
  </si>
  <si>
    <t>Evaluar y hacer seguimiento a la planeaci¿n y gesti¿n institucional, orientados a mejoramiento de la calidad educativa.</t>
  </si>
  <si>
    <t>JAIRO RICARDO ALBA MORA</t>
  </si>
  <si>
    <t>Evaluar y hacer seguimiento al proceso de orientaci¿n escolar, encaminado a fortalecer el bienestar estudiantil y el proyecto de vida de los estudiantes</t>
  </si>
  <si>
    <t>MARTHA HERNANDEZ PLAZA</t>
  </si>
  <si>
    <t>Fortalecer la gesti¿n administrativa, desde el aprovechamiento ¿ptimo de los recursos humanos, f¿sicos y de tiempo, en la planificaci¿n de tareas,  para  la eficiente ejecuci¿n de recursos y calidad de los procesos acorde con las necesidades de la comunidad educativa.</t>
  </si>
  <si>
    <t>ROSA IBEL VARGAS GUTIERREZ</t>
  </si>
  <si>
    <t>Fortalecer  las competencias socio-emocionales, mejorar el clima escolar y de aula, la convivencia,la participaci¿n y los entornos escolares mediante las estrategias de gobierno escolar, proyecto de convivencia  para el mejoramiento del clima escolar y el bienestar de estudiantes y docentes.</t>
  </si>
  <si>
    <t xml:space="preserve">JORGE LUIS OJEDA </t>
  </si>
  <si>
    <t>Presentar trimestralmente informe de ejecuci¿n y acciones relacionadas con sus funciones y responsabilidades seg¿n la misionalidad del cargo</t>
  </si>
  <si>
    <t>BIBLIOTECA, ALMAC¿N Y PAGADUR¿A</t>
  </si>
  <si>
    <t>Mejorar la convivencia institucional, a trav¿s de diferentes estrategias pedag¿gicas que lleven a minimizar los conflictos  aplicando mecanismos de resoluci¿n de los mismos; promoviendo desde el aula conductas de tolerancia y respeto</t>
  </si>
  <si>
    <t>Acompa¿ar los procesos de intervenci¿n de diferentes proyectos como Educaci¿n Sexual, Servicio Social, Prevenci¿n de SPA, Violencias, atenci¿n de NET, programas de educaci¿n socioemocional y salud mental en todos los niveles y promover el seguimiento a egresados y orientaci¿n vocacional en el marco de la educ.T¿CNICA</t>
  </si>
  <si>
    <t>DEPARTAMENTO DE ORIENTACI¿N ESCOLAR</t>
  </si>
  <si>
    <t xml:space="preserve">Analizar e implementar acciones para elevar los niveles acad¿micos de acuerdo al PEI,  para dar continuidad a la formaci¿n integral con  la implementaci¿n de la estrategia aprende en casa  y  cualificar las estrategias de evaluaci¿n y aprendizaje (Pruebas SABER) y pruebas internas promueva el desarrollo cognitivo y de </t>
  </si>
  <si>
    <t>COORDINACI¿N ACAD¿MICA</t>
  </si>
  <si>
    <t>Continuar con la planeaci¿n y evaluaci¿n interna por grados en preescolar y primaria; por asignaturas y niveles en secundaria y media, a trav¿s de registros, cronogramas y documentos que aporten a la construcci¿n colectiva de saberes, en relaci¿n con los diferentes procesos Institucionales</t>
  </si>
  <si>
    <t>Desarrollar acciones a trav¿s de los objetivos del grado, incluyendo en el desarrollo curricular elementos de los DBA, PEI, OLE, PRAE, DDHH, C¿tedra de paz, educaci¿n sexual; de acuerdo a las dimensiones de desarrollo de los estudiantes con el fin de elevar el nivel acad¿mico y de formaci¿n integral de los mismos</t>
  </si>
  <si>
    <t>Continuar la articulaci¿n curricular, el desarrollo de metas y objetivos que permitan el desarrollo de la jornada completa y la educaci¿n inicial con pertinencia y calidad, seg¿n las directrices acad¿micas institucionales</t>
  </si>
  <si>
    <t xml:space="preserve">Consolidar la propuesta de educaci¿n media y los procesos de integraci¿n y articulaci¿n con el SENA con el fin de fortalecer los ¿nfasis aprobados en el colegio para los  grados d¿cimo y und¿cimo a nivel de Educaci¿n media T¿cnica; propendiendo por elevar los niveles de avance y desarrollo de competencias establecidas </t>
  </si>
  <si>
    <t>COORDINACI¿N DE MEDIA T¿CNICA</t>
  </si>
  <si>
    <t>Atender en secretar¿a a trav¿s de medios digitales los procesos de matr¿culas y actualizaci¿n diaria de la herramienta SIMAT</t>
  </si>
  <si>
    <t>HUMBERTO QUINTANA</t>
  </si>
  <si>
    <t>Otro - Reporte de Matricula</t>
  </si>
  <si>
    <t>Ajustar el SIEE y el modelo pedag¿gico institucional dentro de un enfoque inclusivo y diferencial, que reconozca los ritmos de desarrollo, las diferencias en los procesos de aprendizaje y la utilizaci¿n de metodolog¿as virtuales</t>
  </si>
  <si>
    <t>RA¿L GONZ¿LEZ</t>
  </si>
  <si>
    <t>Acompa¿ar el proceso de administraci¿n de recursos f¿sicos y ejecuci¿n financiera de los proyectos y contratos de acuerdo a la normatividad vigente</t>
  </si>
  <si>
    <t>MAR¿A CONSTANZA HENAO</t>
  </si>
  <si>
    <t>Realizar seguimiento al proceso de retorno gradual, progresivo y seguro del colegio a partir de las diferentes estrategias definidas por el comit¿ de contingencia institucional</t>
  </si>
  <si>
    <t>LILIANA ANDREA PATI¿O</t>
  </si>
  <si>
    <t>Fortalecer las pr¿cticas pedag¿gicas exitosas a trav¿s de proyectos de aula, de ¿rea e institucionales que permitan  la implementaci¿n de Planes de Alternancia Educativa dentro del proceso de retorno gradual y seguro.</t>
  </si>
  <si>
    <t>LUIS HENRY MORALES</t>
  </si>
  <si>
    <t>Continuar con el programa de educaci¿n Inicial del Colegio, de tal forma que sea pertinente con las necesidades de la comunidad estudiantil.</t>
  </si>
  <si>
    <t>Formulaci¿n de Planes individuales de Ajustes Razonables (PIAR) para estudiantes con discapacidad que lo necesiten y seguimiento durante el a¿o escolar</t>
  </si>
  <si>
    <t>Garantizar el correcto funcionamiento de los servicios de apoyo transversal, tales como: Secretar¿a Acad¿mica, Almac¿n, Apoyo Financiero y Biblioteca escolar, a trav¿s de diferentes controles y registros que evidencien una excelente gesti¿n.</t>
  </si>
  <si>
    <t>Informe/reportes o pantallazos - INFORMES</t>
  </si>
  <si>
    <t xml:space="preserve">Proponer estrategias de mejoramiento de la convivencia escolar, en todas las instancias de la comunidad acad¿mica: directivos, docentes, administrativos, estudiantes y padres de familia; de tal forma que se logre un clima institucional que fomente valores como tolerancia y manejo adecuado del conflicto.			_x000D_
</t>
  </si>
  <si>
    <t>orientaci¿n: CAROLINA Y JENNY</t>
  </si>
  <si>
    <t>Talleres o reunión o informe o acta - TALLERES</t>
  </si>
  <si>
    <t>Desarrollar e implementar los Planes Individuales de Acuerdo a los Ajustes Razonables (PIAR)  para los(as) ni¿os(as) que as¿ lo requieran</t>
  </si>
  <si>
    <t>Realizar las actividades de los proyectos HERMES y Educaci¿n Sexual</t>
  </si>
  <si>
    <t>Directivos y docentes comites</t>
  </si>
  <si>
    <t>Realizar el seguimiento a las actividades planeadas desde el Proyecto Ambiental Escolar (PRAE) de la instituci¿n</t>
  </si>
  <si>
    <t>Docentes PRAE</t>
  </si>
  <si>
    <t>Entregar las respuestas en los tiempos que determina la ley a todos los requerimientos que realice toda la comunidad en general</t>
  </si>
  <si>
    <t>Otro - SIGA</t>
  </si>
  <si>
    <t>Consolidar, desde la estrategia Aprende en Casa y/o regreso progresivo y seguro, los procesos de articulaci¿n con el SENA en los grados 10 y 11 a trav¿s de la formaci¿n de los estudiantes en la formaci¿n t¿cnica, as¿ mismo, se debe asegurar y fortalecer el proceso acad¿mico de la media t¿cnica de la IE.</t>
  </si>
  <si>
    <t>Coord. Educaci¿n B¿sica Secundaria y M</t>
  </si>
  <si>
    <t>Realizar actividades y seguimiento desde la virtualidad o alternancia (RGPS) con el equipo y entidades de apoyo Institucional para fortalecer los procesos pedag¿gicos y socio-afectivos en los ni¿os, ni¿as y j¿venes de Inclusi¿n (Estudiantes con NEE, Comunidades ¿tnicas, Extranjeros, Estudiantes bajo protecci¿n de ICBF)</t>
  </si>
  <si>
    <t>equipo orientaci¿n y de apoyo inclusi¿n</t>
  </si>
  <si>
    <t>Establecer estrategias  con la participaci¿n de los actores de la comunidad educativa, desde la estrategia aprende en casa o regreso gradual, progresivo y seguro, para evidenciar la atenci¿n integral brindada y que garanticen la permanencia de los ni¿os y ni¿as de educaci¿n inicial.</t>
  </si>
  <si>
    <t>Coord. Pre-escolar y Primaria- equipo docentes primera infancia</t>
  </si>
  <si>
    <t>Proporcionar elementos y estrategias( desde Aprende en casa o RGPS) a los estudiantes y padres de familia que promuevan un mayor compromiso en la formaci¿n de los ni¿os, ni¿as y j¿venes, promoviendo la prevenci¿n y atenci¿n a las conductas de riesgo(SPA, cutting, embarazo adolescente y otros)</t>
  </si>
  <si>
    <t>equipo orientaci¿n y docente de apoyo</t>
  </si>
  <si>
    <t>Actualizaci¿n y atenci¿n permanente (de manera virtual y/o presencial) de los diferentes sistemas de informaci¿n para garantizar la prestaci¿n del servicio educativo de calidad</t>
  </si>
  <si>
    <t>secretaria acad¿mica-auxiliar administrativo</t>
  </si>
  <si>
    <t>Realizar mantenimiento preventivo que permita el buen uso de las instalaciones de la instituci¿n educativa necesarios para el retorno gradual, progresivo y seguro de la comunidad</t>
  </si>
  <si>
    <t>LILIANA SUAREZ</t>
  </si>
  <si>
    <t>Atender y realizar el seguimiento a estudiantes del programa de inclusi¿n y acompa¿ar a los docentes en el manejo de una flexibilidad pedag¿gica y a padres de familia dentro de la estrategia Aprende en Casa</t>
  </si>
  <si>
    <t>ANGIE NEIRA</t>
  </si>
  <si>
    <t>Asegurar la ruta de atenci¿n integral de las ni¿as de primera infancia a trav¿s de proyectos pedag¿gicos y ambientes de aprendizajes en casa acordes a las necesidades de nuestras ni¿as dentro de la estrategia Aprende en Casa</t>
  </si>
  <si>
    <t>COORDINADORES Y DOCENTES PRIMERA INFANCIA</t>
  </si>
  <si>
    <t>Realizar seguimiento a la asistencia escolar y ausentismo dentro de la estrategia de Aprende en casa, as¿ como la realizaci¿n de  talleres de direcci¿n de curso que fomenten un adecuado manejo de las relaciones interpersonales</t>
  </si>
  <si>
    <t>EQUIPO DE BIENESTAR</t>
  </si>
  <si>
    <t>Ajustar las metodolog¿as  y estrategias did¿cticas necesarias para flexibilizar el proceso de ense¿anza ¿ aprendizaje acordes al modelo pedag¿gico de la instituci¿n dentro de  la estrategia de Aprende en casa</t>
  </si>
  <si>
    <t>Realizar talleres con la comunidad para fortalecer el desarrollo de competencias socioafectivas en el marco del modelo pedag¿gico</t>
  </si>
  <si>
    <t>Consolidar la atenci¿n de la primera infancia en la Instituci¿n con el apoyo de las instancias y ¿reas competentes</t>
  </si>
  <si>
    <t>Rector; Consejo acad¿mico, Comunidad,Aliados, Docentes</t>
  </si>
  <si>
    <t>Consolidar la atenci¿n en la Jornada Nocturna.</t>
  </si>
  <si>
    <t>Administrativos, Directivos docentes, aliados, direcci¿n de Inclusi¿n y Docentes</t>
  </si>
  <si>
    <t>Realizar reuniones de manera peri¿dica de los estamentos del gobierno escolar.</t>
  </si>
  <si>
    <t>Rector; Consejo acad¿mico, Consejo Directivo, Comunidad, Docentes</t>
  </si>
  <si>
    <t>Realizar jornadas pedag¿gicas de capacitaci¿n en modelos y estrategias de inclusi¿n, as¿ como manejo de las TICS.</t>
  </si>
  <si>
    <t>Rector; Consejo Directivo, Consejo acad¿mico, Comunidad,Aliados, Docentes y Coordinadores</t>
  </si>
  <si>
    <t>Realizar seguimiento al plan estrat¿gico del colegio RICAURTE (CONCEJO) basado en el tiempo de implementaci¿n, factores claves de ¿xito, concepto, meta estrat¿gica, objetivos estrat¿gicos e indicadores de gesti¿n</t>
  </si>
  <si>
    <t>C¿SAR BERNAL (RECTOR)</t>
  </si>
  <si>
    <t xml:space="preserve">Desarrollar un proceso de actualizaci¿n de la propuesta pedag¿gica institucional que permita la unificaci¿n de criterios metodol¿gicos, reformulaci¿n y consolidaci¿n del dise¿o curricular. </t>
  </si>
  <si>
    <t>CAROLINA CORT¿S (COORDINADORA ACAD¿MICA)</t>
  </si>
  <si>
    <t xml:space="preserve">Realizar acompa¿amiento y seguimiento in situ al proceso educativo de los estudiantes en situaci¿n con necesidades educativa. </t>
  </si>
  <si>
    <t>ANDREA ROJAS Y MARYORY MOLINA (DOCENTES DE APOYO)</t>
  </si>
  <si>
    <t>Hacer evaluaci¿n y seguimiento a la implementaci¿n de la jornada ¿nica, Primera infancia y media integral a trav¿s de una encuesta de satisfacci¿n a padres y estudiantes beneficiarios de los programas.</t>
  </si>
  <si>
    <t>LUIS FERNANDO CALDER¿N (JU), EMILSE MAR¿N (PI) Y C¿SAR URBINA (EMI)</t>
  </si>
  <si>
    <t xml:space="preserve">Atender de manera oportuna y de acuerdo con las necesidades de la comunidad en las ¿reas de almac¿n, biblioteca y pagadur¿a. </t>
  </si>
  <si>
    <t>H¿CTOR ZULETA (ALMACENISTA), XIOMARA BAYONA (FINANCIERA) Y ANDR¿S BARREIRO (BIBLIOTECARIO)</t>
  </si>
  <si>
    <t>Desarrollar acciones que favorezcan la sana convivencia en todos los estamentos de la comunidad educativa enfatizando en los procesos socioemocionales y proyecto de vida.</t>
  </si>
  <si>
    <t>JAIDIVE CARDOZO, MIREYA HERN¿NDEZ Y PATRICIA FONSECA (ORIENTADORAS)</t>
  </si>
  <si>
    <t>Buscar que todos los estudiantes independientemente de su situaci¿n personal, social y cultural reciban una atenci¿n apropiada y pertinente que responda a sus expectativas.</t>
  </si>
  <si>
    <t>CLARA LE¿N</t>
  </si>
  <si>
    <t>Dar el apoyo necesario a los procesos de matr¿cula, boletines y carpetas de los estudiantes para lograr un buen funcionamiento de la instituci¿n.</t>
  </si>
  <si>
    <t>Definir Las estrategias bajo las cuales los estudiantes van a aprender en cada ¿rea, asignatura, grado y proyecto transversal, el momento en el que lo van a aprender, los recursos a emplear, y la forma de evaluar los aprendizajes.</t>
  </si>
  <si>
    <t>CLARA LEON</t>
  </si>
  <si>
    <t>Garantizar buenas condiciones de infraestructura y dotaci¿n para una adecuada prestaci¿n de los servicios.</t>
  </si>
  <si>
    <t>Consolidaci¿n de planes de estudio, fortalecimiento de mallas curriculares y aplicaci¿n del Sistema Institucional de Evaluaci¿n acorde con los programas y las condiciones actuales.</t>
  </si>
  <si>
    <t>Coordinaci¿n Acad¿mica, Jefes de ¿rea (Consejo Acad¿mico) y coordinadores(as) ¿ Enlaces de cada programa</t>
  </si>
  <si>
    <t xml:space="preserve"> Desde las diferentes dependencias de la Instituci¿n, organizar protocolos de atenci¿n y resolver peticiones de manera r¿pida y eficiente, realizando seguimiento a su ejecuci¿n.</t>
  </si>
  <si>
    <t>Rector / Administrativos</t>
  </si>
  <si>
    <t xml:space="preserve">Fortalecimiento del aspecto socioemocional y la capacidad de manejo de situaciones restaurativas, con la participaci¿n en proyectos que garanticen orientaci¿n en la sana convivencia. </t>
  </si>
  <si>
    <t>Coordinaci¿n de Convivencia, Orientaci¿n y Docentes de Apoyo en las Sedes y Jornadas.</t>
  </si>
  <si>
    <t>Fortalecimiento de las propuestas organizativas viables desde los diferentes cuerpos colegiados: Gobierno escolar, Proyectos y Comit¿s Institucionales.</t>
  </si>
  <si>
    <t>Rector y Representantes al Gobierno Escolar, Proyectos y Comit¿s.</t>
  </si>
  <si>
    <t>Realizar y publicar un pacto de convivencia institucional que contemple las tres modalidades: Aprende en Casa, Posible Regreso Gradual Progresivo y Seguro; Normalidad</t>
  </si>
  <si>
    <t>Comit¿ Institucional de Convivencia Escolar</t>
  </si>
  <si>
    <t>Otro - Pacto de Convivencia</t>
  </si>
  <si>
    <t>Iniciar el proceso de actualizaci¿n del PEI a la luz de lo planteado en el Decreto 1236 de Septiembre de 2020 para las Escuelas Normales Superiores</t>
  </si>
  <si>
    <t>Consejo Acad¿mico, Secretario T¿cnico</t>
  </si>
  <si>
    <t>Otro - Documento de Avances iniciales PEI</t>
  </si>
  <si>
    <t xml:space="preserve">Organizar y gestionar el Talento Humano para la implementaci¿n de la propuesta pedag¿gica de la Jornada ¿nica en Primaria </t>
  </si>
  <si>
    <t>Rectoria y Secretar¿a de Rector¿a</t>
  </si>
  <si>
    <t>Otro - Asignaci¿n Acad¿mica</t>
  </si>
  <si>
    <t xml:space="preserve">Actualizar el Sistema Institucional de Evaluaci¿n de Estudiantes SIEE de la Escuela Normal Superior Distrital Mar¿a Montessori _x000D_
</t>
  </si>
  <si>
    <t>Documento- SIEE Actualizado - Documento SIEE Actualizado</t>
  </si>
  <si>
    <t xml:space="preserve">Mantener el programa de articulaci¿n de la Educaci¿n Media con la Educaci¿n Superior, fortaleciendo los convenios institucionales con las IES, revisando y ajustando su componente pedag¿gico.  </t>
  </si>
  <si>
    <t>Consejo Acad¿mico.  Coordinaci¿n de Educaci¿n media Fortalecida</t>
  </si>
  <si>
    <t>Generar espacios de encuentro entre los Docentes de las diferentes Sedes y Jornadas, que permitan la negociaci¿n e identificaci¿n de las acciones pedag¿gicas requeridas para la atenci¿n efectiva de la estrategia Aprende en Casa, con ¿nfasis en la flexibilizaci¿n curricular.</t>
  </si>
  <si>
    <t>Otro - Actas virtuales sin firma</t>
  </si>
  <si>
    <t xml:space="preserve">Consolidar la Primera Infancia ofertando los tres grados de preescolar y mantener el convenio de colaboraci¿n entre la SED y COLSUBSIDIO.  </t>
  </si>
  <si>
    <t>Consejo Acad¿mico. Coordinaci¿n de Primera Infancia</t>
  </si>
  <si>
    <t>Consolidar la apropiaci¿n de las herramientas TIC como elemento articulador del trabajo acad¿mico en desarrollo de la estrategia Aprende en Casa</t>
  </si>
  <si>
    <t xml:space="preserve">Apoyar el desarrollo de los diferentes proyectos (transversales e institucionales) que integren y transversalicen las competencias del siglo XXI en el proceso acad¿mico, intelectual, convivencial, f¿sico y emocional de nuestros Educandos.  </t>
  </si>
  <si>
    <t xml:space="preserve">Capacitar y actualizar del personal Administrativo en habilidades laborales y personales.  </t>
  </si>
  <si>
    <t>Yudy Hidalgo; Oswaldo Jim¿nez; Luis Monsalve; Norma Godoy; Paulina Rojas.</t>
  </si>
  <si>
    <t xml:space="preserve">Fortalecer la gesti¿n del sistema de informaci¿n institucional e inter-institucional e implementar el SECOP en los procesos contractuales, financieros y de almac¿n.  </t>
  </si>
  <si>
    <t>Yudy Hidalgo; Oswaldo Jim¿nez; Norma Godoy; Paulina Rojas.</t>
  </si>
  <si>
    <t xml:space="preserve">Revisar, ajustar, socializar y aplicar el Sistema de Evaluaci¿n Institucional para Estudiantes acorde a la estrategia Aprende en Casa y la flexibilizaci¿n curricular  </t>
  </si>
  <si>
    <t xml:space="preserve">Consolidar la cultura de la participaci¿n en la vida acad¿mica, cultural y convivencial, as¿ como en la conformaci¿n del Gobierno Escolar.   </t>
  </si>
  <si>
    <t>Consejo Acad¿mico.  Equipo de Derechos Humanos</t>
  </si>
  <si>
    <t xml:space="preserve">Revisar y ajustar el horizonte institucional para el periodo 2022 -2026, atendiendo a la coherencia que debe existir entre la visi¿n, misi¿n, principios y valores, objetivos estrat¿gicos, mapa de procesos y el perfil del estudiante santanderista.  </t>
  </si>
  <si>
    <t>JOHN ALEXANDER LOPEZ MORENO</t>
  </si>
  <si>
    <t>Revisar y analizar los conceptos fundamentales de la EPC y la construcci¿n de unidades de comprensi¿n adaptadas a la estrategia de Aprende en casa y de semipresencialidad.</t>
  </si>
  <si>
    <t xml:space="preserve">Finalizar la revisi¿n de las mallas curriculares de cada uno de los grados y ¿reas acorde con el enfoque pedag¿gico de la ense¿anza para la comprensi¿n. _x000D_
</t>
  </si>
  <si>
    <t>HENRY MORA WILCHES</t>
  </si>
  <si>
    <t>Dise¿ar e implementar proyectos s¿ntesis acordes con las competencias espec¿ficas de cada una de las ¿reas, metas y desempe¿os de comprensi¿n.</t>
  </si>
  <si>
    <t xml:space="preserve">Revisar, ajustar e implementar los proyectos transversales, acorde a las necesidades planteadas en tiempos de pandemia._x000D_
</t>
  </si>
  <si>
    <t xml:space="preserve">Revisar, reestructurar e implementar el proyecto de convivencia institucional, de tal manera, que sea la manera para que la comunidad educativa se apropie del manual de convivencia y que aborde los siguientes componentes: promoci¿n, prevenci¿n, atenci¿n y seguimiento. </t>
  </si>
  <si>
    <t>CRISTINA GARCIA</t>
  </si>
  <si>
    <t xml:space="preserve">Elaborar e implementar un proyecto en el marco de los procesos de promoci¿n, prevenci¿n, atenci¿n y seguimiento de situaciones psicosociales, escuela de padres y orientaci¿n vocacional._x000D_
</t>
  </si>
  <si>
    <t>SONIA LOPEZ</t>
  </si>
  <si>
    <t>"Elaborar y hacer seguimiento a la implementaci¿n del plan de trabajo para la organizaci¿n del archivo institucional (Ley 594 de 2000)"</t>
  </si>
  <si>
    <t xml:space="preserve">Administrar las bases de datos y sistemas de informaci¿n relacionadas con la gesti¿n de matr¿cula, el correo electr¿nico, subsidio a la asistencia y generar los reportes que sean requeridos por el DANE, el MEN, la SED, entre otros._x000D_
</t>
  </si>
  <si>
    <t>"Administrar en la plataforma de SICAPITAL los inventarios de los elementos en servicio y los ubicados en bodega (formalizar la asignaci¿n de inventarios individualizados con sus respectivas firmas; llevar el kardex de entradas y salidas; atender el proceso de baja de elementos)</t>
  </si>
  <si>
    <t xml:space="preserve">Ejecutar el plan de mantenimiento preventivo y correctivo de la planta f¿sica, muebles y equipos, de tal manera que se garantice la prestaci¿n del servicio educativo._x000D_
</t>
  </si>
  <si>
    <t xml:space="preserve">Apoyar la labor pedagogica en la creaci¿n y administraci¿n de las aulas virtuales utilizando la plataforma de Microsoft Teams y Microsoft OneDrive._x000D_
</t>
  </si>
  <si>
    <t>BENEDICTO SEPULVEDA</t>
  </si>
  <si>
    <t xml:space="preserve">Apoyar al rector en los procesos administrativos asignados, mediante modalidad de teletrabajo_x000D_
</t>
  </si>
  <si>
    <t xml:space="preserve">Apoyar la administraci¿n y manejo presupuestal y financiero del Fondo de Servicios Educativos de acuerdo con las normas legales vigentes, utilizando para tal f¿n, la plataforma de SICAPITAL. _x000D_
</t>
  </si>
  <si>
    <t xml:space="preserve">Apoyar en el desarrollo del proceso precontractual, contractual y postcontractual tal como lo establece la gu¿a para la gesti¿n financiera y contractual del fondo de servicios educativos. A su vez, gestionar la documentaci¿n tal como lo establece las normas institucionales y Colombia Compra Eficiente. _x000D_
</t>
  </si>
  <si>
    <t xml:space="preserve">Continuidad del convenio con SED-colsubsidio para el trabajo articulado a favor de la infancia </t>
  </si>
  <si>
    <t>Desarrollo del  proyecto de democracia con seguimiento a la conformaci¿n y ejercicio de los ¿rganos de participaci¿n.</t>
  </si>
  <si>
    <t>consejo acad¿mico</t>
  </si>
  <si>
    <t>Planeaci¿n y ejecuci¿n del proyecto de inclusi¿n escolar con alcance a los PIAR</t>
  </si>
  <si>
    <t>Inclusi¿n escolar</t>
  </si>
  <si>
    <t>Planeaci¿n y ejecuci¿n del proyecto de educaci¿n ambiental institucional</t>
  </si>
  <si>
    <t>Talleres o actas o informes - Proyecto</t>
  </si>
  <si>
    <t>seguimiento a las funciones del l¿der de media de acuerdo a la resoluci¿n del cargo</t>
  </si>
  <si>
    <t>Rectora-Docente l¿der de media</t>
  </si>
  <si>
    <t>Planeaci¿n, ejecuci¿n y evaluaci¿n de los proyectos transversales</t>
  </si>
  <si>
    <t>Actas o Documentos - Proyecto</t>
  </si>
  <si>
    <t xml:space="preserve">Desarrollo del proyecto de orientaci¿n escolar y educaci¿n sexual </t>
  </si>
  <si>
    <t>Actas o Informes - Proyecto y cronogramas</t>
  </si>
  <si>
    <t>Planeaci¿n, ejecuci¿n y evaluaci¿n del proyecto de convivencia escolar</t>
  </si>
  <si>
    <t>Acta o reporte o informes - Proyecto y cronogramas</t>
  </si>
  <si>
    <t>Reporte del plan de gesti¿n de cada funcionaria administrativa de acuerdo a las funciones del cargo</t>
  </si>
  <si>
    <t>Rector-administrativas</t>
  </si>
  <si>
    <t>Definici¿n de espacios en semana institucional que afiance la gesti¿n y la participaci¿n en la organizaci¿n  escolar desde la pol¿tica distrital y nacional</t>
  </si>
  <si>
    <t>Ejecuci¿n de la pol¿tica educativa que se relaciona con la escuela de familias</t>
  </si>
  <si>
    <t>Socializaci¿n del horizonte institucional con la comunidad educativa para la apropiaci¿n de la identidad institucional con seguimiento en la evaluaci¿n institucional.</t>
  </si>
  <si>
    <t>Definici¿n, seguimiento y reporte del cronograma institucional</t>
  </si>
  <si>
    <t xml:space="preserve">Adelanto de acciones en pro de mitigar el riesgo de la poblaci¿n en el uso de redes y aplicaciones tecnol¿gicas </t>
  </si>
  <si>
    <t>¿rea de tecnolog¿a</t>
  </si>
  <si>
    <t>Definici¿n de acciones pedag¿gicas que aporten a la calidad y pertinencia de la educaci¿n en preescolar</t>
  </si>
  <si>
    <t>Digitalizar los Diagn¿sticos  de discapacidad, automatizar los formularios PIAR para remisi¿n por correo electr¿nico, organizar la base datos institucional con la informaci¿n de las PcD el marco de la pol¿tica de calidad educativa, realizar el acompa¿amiento pertinente a cada  sede.</t>
  </si>
  <si>
    <t>Rosa Mar¿a Bautista: Rectora  Lenily Baez: Docente de Apoyo Pedag¿gico</t>
  </si>
  <si>
    <t>Realizar actividades que contribuyan a fortalecer los procesos de Convivencia y formaci¿n de los valores en los estudiantes.</t>
  </si>
  <si>
    <t>Sede A:  Rosa Mar¿a Bautista: Rectora Raul S¿nchez: Coordinador  Diana Perez: Docente SedeB:  Martha Caicedo: Coordinadora Georgette Mu¿oz: Docente Sede C:  Manuel Ramos:Coordinador Maria Clara Castillo: Docente</t>
  </si>
  <si>
    <t>Establecer reuniones peri¿dicas con el Consejo acad¿mico por equipos y ¿reas de ense¿anza con el fin de participar en el proceso de autoevaluaci¿n institucional y el plan de mejoramiento para la gesti¿n escolar, para avanzar hacia una propuesta institucional con miras a la Acreditaci¿n a la Excelencia Educativa.</t>
  </si>
  <si>
    <t>"Sede A:  Rosa Mar¿a Bautista: Rectora Raul S¿nchez: Coordinador  David Quintero : Docente SedeB:  Martha Caicedo: Coordinadora Claudia Pab¿n: Docente Sede C:  Manuel Ramos:Coordinador Claudia Cortes: Docente</t>
  </si>
  <si>
    <t xml:space="preserve">Gestionar la correspondencia, PQR, SIGA, SDQS, correo electr¿nico institucional, solicitud de Certificaciones escolares, Fotocopiado, moderaci¿n de reuniones, elaboraci¿n de informes; as¿ como atenci¿n oportuna a los usuarios (Estudiante, Padres de Familia, Docentes y Administrativos)_x000D_
</t>
  </si>
  <si>
    <t>Sede A:  Rosa Mar¿a Bautista: Rectora Viviana Guerra: Secretaria de Rectoria Diana Medina: Auxiliar Administrativo</t>
  </si>
  <si>
    <t xml:space="preserve">Formalizar el proceso de matr¿culas de estudiantes en la instituci¿n, realizar auditor¿as de verificaci¿n y mantener actualizado el SIMAT, SIMPADE,  SIRE, MOVILIDAD ESCOLAR, con el fin de garantizar la prestaci¿n del servicio educativo  y la permanencia de los estudiantes en la instituci¿n._x000D_
</t>
  </si>
  <si>
    <t>Sede A:  Rosa Mar¿aBautista: Rectora Liliana Rodr¿guez: Secretaria Acad¿mica</t>
  </si>
  <si>
    <t xml:space="preserve">Generar reportes peri¿dicos de ejecuci¿n de ingresos, gastos y contratos vigencia 2021, as¿ como el  seguimiento a las necesidades de mantenimiento,  inventarios y atenci¿n a solicitudes propias de almac¿n y pagadur¿a, de acuerdo con la normatividad vigente y las directrices emitidas por Nivel Central_x000D_
</t>
  </si>
  <si>
    <t>Sede A:  Rosa Mar¿a Bautista: Rectora Jorge Cely: Auxiliar Financiero Wilson Silva: Almacenista</t>
  </si>
  <si>
    <t>Potencializar en los estudiantes la capacidad de reflexionar criticamente sobre las relaciones familiares, economicas, ambientales, sociales, culturales y politicas  del entorno, fortaleciendo su capacidad de analisis, propositivo y de argumentacion con el proposito de que participe en la transformacion de su realidad</t>
  </si>
  <si>
    <t>Desarrollar actividades ludico - pedagogicas que potencialicen  habilidades y destrezas de las estudiantes  teniendo como referentes los pilares de la educacion inicial en las dimensiones cognitivas, socio afectivas y fisico creativas.</t>
  </si>
  <si>
    <t>Continuar con los proyectos de media fortalecida en las areas de Gestion de Proyectos Sociales, Ciencias Basicas aplicadas a ingenieria,  Contabilizacion de Operaciones Comerciales y Financieras,  contando con el apoyo de las IES designadas por SED; ajustando los lineamientos curriculares a las exigencias del siglo XXI</t>
  </si>
  <si>
    <t>Favorecer el programa jornada extendida  de la SED, articulando las fortalezas y actividades institucionales en el campo de la recreacion y el deporte, con la oferta de estrategias de aprovechamiento del tiempo libre ofrecidas por la SED a traves de los diversos convenios interinstitucionales.</t>
  </si>
  <si>
    <t xml:space="preserve">Fortalecimiento de la consciencia ambiental, las relaciones de poder, la participacion, y el autoconocimiento; promoviendo la construccion de ciudadania, el reconocimiento de la diversidad etnica y cultural de la nacion, la resolucion pacifica de conflictos a traves de ejercicios que promuevan el pensamiento critico. </t>
  </si>
  <si>
    <t xml:space="preserve">Estar en permanente comunicacion con cada una de las dependencias de la institucion para dar respuesta oportuna a las solicitudes o requerimientos radicados por la comunidad aprovechando los recursos tecnologicos._x000D_
</t>
  </si>
  <si>
    <t xml:space="preserve">Continuar con el proceso de concientizaci¿n por el respeto a la diferencia  y reconocimiento del otro en especial los ni¿os,ni¿as y j¿venes  con NEE,en situaci¿n de desplazamiento,poblaci¿n ROM y LGBTI._x000D_
</t>
  </si>
  <si>
    <t>Docentes y educadoras de apoyo</t>
  </si>
  <si>
    <t xml:space="preserve">Implementar talleres que involucren tanto a padres como a estudiantes en las problematicas de convivencia y educaci¿n sexual.Establecer estrategias para que el entorno concozca el PEI del colegio. _x000D_
</t>
  </si>
  <si>
    <t xml:space="preserve"> Orientaci¿n y Directivos </t>
  </si>
  <si>
    <t xml:space="preserve">Manejo de SIGA y SDQS,informar y dar a conocer el correo institucional, realizar el reporte de horas extras._x000D_
</t>
  </si>
  <si>
    <t>Julieth Pulido Sanchez</t>
  </si>
  <si>
    <t xml:space="preserve">Presentar a tiempo a rector¿a las disponibilidades presupuestales y el flujo de caja,ante Consejo Directivo informe de egresos y gastos, a nivel central y a Contralor¿a  los informes financieros  mensuales y demas que surjan sobre la marcha_x000D_
</t>
  </si>
  <si>
    <t xml:space="preserve">William Gonzalez Ovalle </t>
  </si>
  <si>
    <t xml:space="preserve">Tener plaquetizados los elementos devolutivos, tener actualizado el inventario,realizar registros de entradas y salidas mediante el kardex, tener al d¿a los reportes a la SED, tener la documentaci¿n al d¿a de prestamo de equipos a estudiantes y docentes para atender el estudio de manera virtual durante la pandemia _x000D_
</t>
  </si>
  <si>
    <t>William Hernandez</t>
  </si>
  <si>
    <t xml:space="preserve">Mantener siempre actualizado el sistema de matriculas de acuerdo con los lineamientos dados por la Secretaria de Educaci¿n Distrital y el Ministerio de Educaci¿n Nacional. _x000D_
</t>
  </si>
  <si>
    <t>Luz Amparo Perilla Barreto</t>
  </si>
  <si>
    <t xml:space="preserve">Prestar apoyo a los procesos administrativos (mientras dure la pandemia) de secretar¿a acad¿mica,almacen y coordinaci¿n, presentar informes a rector¿a del ¿rea a la que apoy¿.  _x000D_
</t>
  </si>
  <si>
    <t xml:space="preserve">Luz Dary Morales </t>
  </si>
  <si>
    <t xml:space="preserve">Reiterar ante el Nivel Central el cambio de cubiertas y acometida electrica en las sedes A,B y C._x000D_
</t>
  </si>
  <si>
    <t>Marleny Boh¿rquez Ria¿o</t>
  </si>
  <si>
    <t xml:space="preserve">Gestionar ante la SED el nombramiento de docentes para la carga de m¿sica y danzas, para dejar a los docentes actuales en laOrquesta Institucional y Grupo de Danzas Institucional. _x000D_
</t>
  </si>
  <si>
    <t xml:space="preserve">Promover la participaci¿n de la comunidad educativa en espacios que fortalezcan el desarrollo de los valores andresistas. (Taller de padres, proyecto de orientaci¿n, Proyectos pedag¿gicos)  y Visibilizar los proyectos que tiene el colegio y que  involucran a la comunidad.  </t>
  </si>
  <si>
    <t>Comit¿ de convivencia . Equipo de Gesti¿n.</t>
  </si>
  <si>
    <t>Acta o informe o correo o medios audiovisuales - Convocatoria web, circular, mensajes de texto. Evidencia: Talleres, Actas, Material Audiovisual</t>
  </si>
  <si>
    <t>Establecer acuerdos que viabilicen la flexibilizaci¿n curricular e interdisciplinariedad, de acuerdo con las  posibilidades y necesidades de los estudiantes  haciendo evidente el componente socioemocional.</t>
  </si>
  <si>
    <t xml:space="preserve">Consejo Acad¿mico  - Coordinaci¿n Acad¿mica </t>
  </si>
  <si>
    <t>Acta o informe o comunicado o encuentro virtual o Blog Inst - Actas</t>
  </si>
  <si>
    <t>Adecuaci¿n y mantenimiento de la planta f¿sica con miras al R-GPS, evidenciado en remodelaci¿n de bater¿a de ba¿os de  primera infancia, pintura de espacios f¿sicos y  ventilaci¿n en sitios requeridos.</t>
  </si>
  <si>
    <t>Rector¿a  - Comit¿ de mantenimiento - almac¿n</t>
  </si>
  <si>
    <t>Actas o Documentos - actas  - fotos-  reportes</t>
  </si>
  <si>
    <t>Fortalecer las pr¿cticas  metodolog¿as a trav¿s de Estrategias pedag¿gicas que permitan la flexibilizaci¿n y que contribuyan al mejoramiento de las capacidades propias de cada ¿rea o campo y a la formaci¿n semi-presencial haciendo uso de diferentes herramientas tecnol¿gicas desde el acuerdo de derroteros comunes.</t>
  </si>
  <si>
    <t>Consejo Acad¿mico -¿reas - Coordinaci¿n acad¿mica</t>
  </si>
  <si>
    <t>Acta o reporte o informes - Actas o informes de  ¿rea</t>
  </si>
  <si>
    <t>Propiciar espacios de participaci¿n de toda la comunidad educativa desde el seguimiento y la evaluaci¿n institucional para la concertaci¿n de procesos y la  actualizaci¿n del PEI.</t>
  </si>
  <si>
    <t xml:space="preserve">Consejo Directivo, Rector¿a- Equipo de Gesti¿n.  </t>
  </si>
  <si>
    <t xml:space="preserve">Actas o Documentos - actas  o avances del dcoumento. </t>
  </si>
  <si>
    <t>Fortalecimiento  del trabajo en equipo con equidad objetividad e imparcialidad a trav¿s de la optimizaci¿n de  los procesos de comunicaci¿n  y capacitaciones en temas  requeridos.</t>
  </si>
  <si>
    <t xml:space="preserve">Equipo  Directivo </t>
  </si>
  <si>
    <t xml:space="preserve">Acta o reporte o informes - actas, reportes o informes </t>
  </si>
  <si>
    <t>Establecer acciones de prevenci¿n de situaciones de  Salud mental escolar que incluya el desarrollo de habilidades socioemocionales en la escuela usando instrumentos de mediaci¿n escuela ¿ familia y  atendiendo a la inclusi¿n.</t>
  </si>
  <si>
    <t>Directivos Docentes ¿  docentes ¿ padres de familia ¿ Redes externas.</t>
  </si>
  <si>
    <t xml:space="preserve">Informe/Reporte/Correos/Evidencia Virtual - Reportes - encuentros virtuales </t>
  </si>
  <si>
    <t>Gesti¿n de  recursos tecnol¿gicos con miras al R-GPS, evidenciado en  pr¿stamos de  equipos,  adquisici¿n de planes de conectividad,  capacitaciones a la comunidad y  apoyo de entidades externas</t>
  </si>
  <si>
    <t>Actas o Documentos - actas - documentos - fotos</t>
  </si>
  <si>
    <t>Implementar estrategias de   atenci¿n de ni¿os y ni¿as con necesidades educativas especiales -NEE-, a trav¿s del docente de apoyo en cada jornada que oriente el proceso educativo de atenci¿n para estos ni¿os y ni¿as.</t>
  </si>
  <si>
    <t>DIEGO ROJAS B</t>
  </si>
  <si>
    <t xml:space="preserve">Realizar registro, control, depuraci¿n y seguimiento al sistema de matr¿culas SIMAT y SISED._x000D_
</t>
  </si>
  <si>
    <t>Implementar estrategias did¿cticas que  favorezcan las habilidades de la lectura y la escritura para el aprendizaje.</t>
  </si>
  <si>
    <t>Realizar el proceso de elecci¿n de representantes al Gobierno Escolar y  y promover la participaci¿n de la comunidad en los diferentes estamentos del Gobierno Escolar.</t>
  </si>
  <si>
    <t xml:space="preserve">Desarrollo de los planes y programas del Proyecto Educaci¿n Media Fortalecida para el Siglo XXI a trav¿s de las l¿neas de Profundizaci¿n: CISCO, INTRODUCCIION A LA INGENIERIA Y EDUCACION FISICA </t>
  </si>
  <si>
    <t>GERMAN CORTES</t>
  </si>
  <si>
    <t>Fortalecer el PEI, mediante la participaci¿n del proyecto de  transformaci¿n pedag¿gica, liderada por el Instituto Merani</t>
  </si>
  <si>
    <t>Favorecer la educaci¿n integral mediante el desarrollo de actividades complementarias a la jornada regular</t>
  </si>
  <si>
    <t>Garantizar la calidad del proceso educativo, en las estrategias Aprende en casa, y el retorno GPS</t>
  </si>
  <si>
    <t>COORDINACI¿N</t>
  </si>
  <si>
    <t>Realizar actividades que promuevan la integraci¿n y la buena convivencia de los distintos miembros de la comunidad educativa</t>
  </si>
  <si>
    <t>Responder de forma eficiente las solicitudes de informes y documentaci¿n</t>
  </si>
  <si>
    <t>Disenar estrategias de comunicacion asertiva, que permitan la socializacion de informacion a los diferentes estamentos de la comunidad educativa, sobre las dinamicas institucionales</t>
  </si>
  <si>
    <t xml:space="preserve">COORDINADOR CONVIVENCIA SEDE A </t>
  </si>
  <si>
    <t>Realizar seguimiento a la politica, practica y cultura de la inclusion en la institucion educativa, a traves de: 1. Diseno e implementacion de los planes individuales de ajustes razonables, de esta forma eliminar barreras que dificultan el aprendizaje, desarrollo  y participacion en el ambito escolar de los estudiante.</t>
  </si>
  <si>
    <t>EQUIPO DOCENTES DE APOYO A LA INCLUSI¿N</t>
  </si>
  <si>
    <t>Talleres o actas o informes - INFORME FINAL</t>
  </si>
  <si>
    <t>Realizar como minimo una Escuela de Familia por bimestre, con tematicas secuenciales y que den respuesta a las necesidades de la comunidad.</t>
  </si>
  <si>
    <t>DOCENTE ORIENTADORA SEDE C</t>
  </si>
  <si>
    <t>Hacer seguimiento a los procesos pedagogicos en el marco de la flexibilizacion de la Estrategia Aprender en casa por la contingencia Covid 19, a traves del desarrollo curricular mediante la generacion de guias de aprendizaje aprobadas por el Consejo Academico y las diversas metodologias sincronicas y asincronicas.</t>
  </si>
  <si>
    <t>COORDINADORA ACADEMICA SEDE A</t>
  </si>
  <si>
    <t>Actas o Documentos - INFORME FINAL</t>
  </si>
  <si>
    <t xml:space="preserve">Realizar reuniones una vez al mes, una vez conformado el Comite Escolar de Convivencia, que convoquen el interes de la comunidad educativa, propendan por su bienestar y promuevan la sana convivencia. </t>
  </si>
  <si>
    <t>COORDINADOR CONVIVENCIA SEDE A</t>
  </si>
  <si>
    <t>Realizar el seguimiento de indicadores de sostenibilidad institucional que evidencien la permanencia, el ¿¿ndice de deserci¿n y la promoci¿n escolar.</t>
  </si>
  <si>
    <t>Mantener el proposito de revision y ajuste permanente de los disenos metodologicos de aprendizaje, los contenidos, el desarrollo de herramientas pedagogicas, las maneras de interaccion con estudiantes y padres / madres de familia, etc. que emplean los(as) docentes de la institucion, tanto en el desarrollo de las ¿reas,</t>
  </si>
  <si>
    <t>Luis Eduardo Ocampo P - Rector Gisella Alzate - Coordinadora - Stella Clavijo - Coordinadora - Miembros Consejo Acad¿mico y Consejo Directivo</t>
  </si>
  <si>
    <t>Fortalecer la accion institucional, en el proposito de profundizacion en la consolidacion de la Jornada unica en los ciclos uno (1) y cinco (5), y la implementacion de esta modalidad de organizacion pedagogica y escolar, en los ciclos dos (2) al cuatro (4).</t>
  </si>
  <si>
    <t>Luis Eduardo Ocampo P - Rector Gisella Alzate - Coordinadora - Stella Clavijo - Coordinadora - Karen Roncancio - Docente enlace, Ma Eulalia Guerrero Docente Biling¿ismo, German Chaparro Docente DIEM</t>
  </si>
  <si>
    <t>Mantener el proposito de fortalecimiento en la participacion, de los diferentes estamentos institucionales, en los Proyectos del  Colegio, as¿ como el alcance de los objetivos de cada uno de ellos, a traves de Instancias como el Consejo Directivo, El Consejo academico, la Asamblea y Consejo de Padres y estudiantes.</t>
  </si>
  <si>
    <t>Luis Eduardo Ocampo P - Rector Gisella Alzate - Coordinadora - Stella Clavijo - Coordinadora - David Zuluaga y Marcela Medina - Orientadores escolares - Consejo Acad¿mico - Consejo Directivo, Docentes y Administrativos</t>
  </si>
  <si>
    <t>Mantener la accion institucional, para fortalecimiento en implementacion y desarrollo de la estrategia "APRENDE EN CASA" haciendo enfasis en evitar desercion escolar, mejorar indicadores de conectividad de estudiantes, avance y aprendizaje de contenidos ¿reas y asignaturas del plan de estudios, la convivencia en casa.</t>
  </si>
  <si>
    <t>Continuar Gestion para la Restitucion de construccion de la sede B, acorde con Normas Tecnicas al respecto, y procurar ampliacion de sede A, para hacer posible profundizar la implementacion de la Jornada unica en los ciclos Inicial a Cuatro, disminuir la duracion de la jornada escolar diaria y atender aumento demanda</t>
  </si>
  <si>
    <t>Fortalecer  el PAE de la Institucion, mediante acceso del mayor numero de estudiantes, al BONO ALIMENTARIO entregado por la SED Bogota, y cuando las condiciones de salud lo permitan, fortalecer acceso presencial a los refrigerios regular y reforzado, y de los(as) estudiantes de la Jornada ¿nica, a la comida caliente</t>
  </si>
  <si>
    <t>Luis Eduardo Ocampo P - Rector Gisella Alzate - Coordinadora - Stella Clavijo - Coordinadora - David Zuluaga y Marcela Medina - Orientadores escolares, Karen Roncancio - Docente enlace</t>
  </si>
  <si>
    <t>Almuerzos</t>
  </si>
  <si>
    <t xml:space="preserve">"Desarrollo integral de primera infancia por medio de la consolidaci¿n de un equipo de trabajo interdisciplinar que garantiza el cumplimiento de las normas, propuesta pedag¿gica y derechos de los menores._x000D_
"_x000D_
</t>
  </si>
  <si>
    <t>COORDINADORA TEC</t>
  </si>
  <si>
    <t xml:space="preserve">Atenci¿n de casos de flexibilizaci¿n y adaptaci¿n curricular en el marco de la educaci¿n inclusiva._x000D_
</t>
  </si>
  <si>
    <t>ORIENTACI¿N Y DOCENTE DE NECESIDADES EDUCATIVAS</t>
  </si>
  <si>
    <t xml:space="preserve">Complementaci¿n total de la jornada ¿nica, con reestructuraci¿n de ambientes de aprendizaje y propuesta pedag¿gica. _x000D_
_x000D_
</t>
  </si>
  <si>
    <t>RECTOR¿A</t>
  </si>
  <si>
    <t xml:space="preserve">Apoyo en procesos administrativos asociados al archivo, matr¿cula, refrigerios, manejo de aplicativos y otros._x000D_
</t>
  </si>
  <si>
    <t xml:space="preserve">Fortalecer el proceso de malla curricular y hacer seguimiento a los procesos investigativos desarrollados en la b¿sica secundaria y media, y a su vez  fortalecer los desarrollados en la b¿sica primaria._x000D_
</t>
  </si>
  <si>
    <t>Promover la participaci¿n de la comunidad marquista en los diferentes entes del gobierno escolar.</t>
  </si>
  <si>
    <t>Proyecto Democracia - Catedra de Paz</t>
  </si>
  <si>
    <t>Realizar talleres institucionales que promuevan la educaci¿n socioemocional, ciudadana de los padres y que propendan por el bienestar y la sana convivencia de la comunidad educativa.</t>
  </si>
  <si>
    <t>Hacer seguimiento y control a las entidades que apoyan la educaci¿n media en la instituci¿n y su articulaci¿n con la educaci¿n superior.</t>
  </si>
  <si>
    <t>Equipo Directivo - Coordinador Entidad Convenio</t>
  </si>
  <si>
    <t>Conformar la base de datos de egresados y su seguimiento respectivo en la educaci¿n de la IE.</t>
  </si>
  <si>
    <t>Orientaci¿n - Coordinaci¿n Ciclo V</t>
  </si>
  <si>
    <t>Fortalecer las competencias comunicativas a trav¿s de programas de lectura, escritura y oralidad en los diferentes niveles y ciclos.</t>
  </si>
  <si>
    <t>Bibliotecario - ¿rea De Humanidades - Consejo Acad¿mico</t>
  </si>
  <si>
    <t>Ejecutar el presupuesto de acuerdo al plan anual de adquisiciones presentando informe al Consejo Directivo y a los entes de control.</t>
  </si>
  <si>
    <t>Adelantar auditorias que permitan contar con informaci¿n oportuna y pertinente sobre el sistema de matr¿cula institucional.</t>
  </si>
  <si>
    <t>Fortalecer la convivencia escolar  desde actividades desarrolladas en la asignatura  C¿tedra de paz, proyecto hermes y plan de convivencia escolar que involucre el componente socioemocional.</t>
  </si>
  <si>
    <t>Edtih Johana Garcia y Yuri alexandra Angel</t>
  </si>
  <si>
    <t>Activar las rutas de atenci¿n integral, subir los casos cr¿ticos al sistema de alertas y desarrollar  actividades con estudiantes y padres de familia en torno a la prevenci¿n y el cuidado de los ni¿os, ni¿as, j¿venes y adolescentes</t>
  </si>
  <si>
    <t>Susana Infante y Ludmila Escorcia</t>
  </si>
  <si>
    <t xml:space="preserve">Realizar pr¿stamo de equipos de computo, entrega de material de trabajo en f¿sico de acuerdo a la disponibilidad institucional para los miembros de la comunidad educativa que as¿ lo requieran con el fin de garantizar el desarrollo de actividades para aquellos que mas lo necesiten._x000D_
</t>
  </si>
  <si>
    <t>Alvaro Johan Vergel</t>
  </si>
  <si>
    <t>Registro o Informes - Informe de prestamos realizados en el trimestre</t>
  </si>
  <si>
    <t xml:space="preserve">Identificar las necesidades de mantenimiento de la entidad a trav¿s del desarrollo de comit¿s de mantenimiento quienes realizaran el debido seguimiento._x000D_
</t>
  </si>
  <si>
    <t xml:space="preserve">Implementar estrategias pedag¿gicas en educacion ambiental desde jardin hasta grado once con el liderazgo del comit¿ ambiental y los vigias ambientales. _x000D_
</t>
  </si>
  <si>
    <t>Elizabeth Rodr¿guez y Nohora Mayorga</t>
  </si>
  <si>
    <t xml:space="preserve"> Fortalecer competencias comunicativas a partir del desarrollo de proyectos en el marco de la Reapertura y la alternancia desde transici¿n hasta once que impliquen estrategias de flexibilizaci¿n curricular motivando el inter¿s por el aprendizaje y la autonom¿a, implementando el uso de las TICS como herramienta metodol</t>
  </si>
  <si>
    <t>Jefes de ciclo y area</t>
  </si>
  <si>
    <t xml:space="preserve">Fortalecer el ciclo inicial a trav¿s de actividades acordes a la pol¿tica educativa para la primera infancia, atendiendo las necesidades de los ni¿os y ni¿as con el apoyo de la SED desde un modelo virtual de aprendizaje._x000D_
</t>
  </si>
  <si>
    <t xml:space="preserve">Actualizar de manera constante el sistema de matriculas SIMAT, as¿ como realizar las auditorias regulares enviando oportunamente la informaci¿n que sea requerida por el nivel central _x000D_
</t>
  </si>
  <si>
    <t>Clara Ardilla</t>
  </si>
  <si>
    <t xml:space="preserve">Responder de manera oportuna los requerimientos SIGA y correo institucional que se deriven de la comunicaci¿n institucional._x000D_
</t>
  </si>
  <si>
    <t>Informes - Reporte de SIGA, correo y/o PQRS</t>
  </si>
  <si>
    <t>Desarrollar un encuentro virtual por periodo / con docentes por sede y jornada liderado por el equipo directivo, a trav¿s del cual se realice el seguimiento, informaci¿n y an¿lisis de las novedades que surjan en desarrollo de la organizaci¿n escolar.</t>
  </si>
  <si>
    <t>RAFAEL COGUA/ NELLY HIDALGO</t>
  </si>
  <si>
    <t xml:space="preserve">Realizar  tres mesas de participaci¿n inter estamental en el a¿o, para realizar la socializaci¿n, retroalimentaci¿n, ejecuci¿n y evaluaci¿n de las estrategias implementadas en el retorno gradual progresivo y seguro.  </t>
  </si>
  <si>
    <t>NOHORA CARRE¿O/ OSCAR ESLAVA</t>
  </si>
  <si>
    <t>Realizar los ajustes al PEI para flexibilizar su aplicaci¿n y  actualizar el manejo de los siguientes proyectos, haciendo la socializaci¿n oportuna de las modificaciones a todos los integrantes de la comunidad educativa: Diagn¿stico inicial de competencias, educaci¿n socioemocional, proyecto ocupacional, Manual de conv</t>
  </si>
  <si>
    <t>GABRIEL SUAREZ/ GRACIELA CONTRERAS/ RECTORA</t>
  </si>
  <si>
    <t xml:space="preserve">Realizar 4 jornadas de capacitaci¿n y actualizaci¿n de docentes usando la estrategia de maestros que aprenden de maestros, compartiendo el saber pedag¿gico y ayudando a fortalecer el desarrollo de la estrategia de trabajo en casa. </t>
  </si>
  <si>
    <t>NELLY HIDALGO/RAFAEL COGUA</t>
  </si>
  <si>
    <t xml:space="preserve">Implementar en cada periodo acad¿mico  diversos ambientes de aprendizajes que den respuesta a las condiciones y las necesidades del momento actual, tales como:  Trabajo colaborativo, trabajo interdisciplinar, ense¿anza probl¿mica, aprendizaje aut¿nomo, pedagog¿a por proyectos, aprendizaje basado en tareas, aprendizaje </t>
  </si>
  <si>
    <t>DOCENTES DE AULA</t>
  </si>
  <si>
    <t>Presentar 4 informes en el a¿o a trav¿s de los cuales se evidencie la prestaci¿n del servicio administrativo con calidad y oportunidad que permita el apoyo oportuno a la gesti¿n acad¿mica, a la administraci¿n de recursos, a la gesti¿n financiera y a la resoluci¿n de las peticiones, quejas o reclamos que presenten los d</t>
  </si>
  <si>
    <t>PATRICIA ORJUELA</t>
  </si>
  <si>
    <t>Desarrollar 4 reuniones de escuela de padres que faciliten su formaci¿n y actualizaci¿n en el manejo de temas como el autocuidado, h¿bitos de estudio, educaci¿n socio emocional y la corresponsabilidad en el proceso educativo.</t>
  </si>
  <si>
    <t>Desarrollar actividades en cada periodo acad¿mico que permitan Fortalecer el desarrollo de las competencias socioemocionales a trav¿s de diferentes estrategias que incluyen direcciones de curso  y talleres con los docentes y directivos.</t>
  </si>
  <si>
    <t>Alianzas con el Sector Productivo</t>
  </si>
  <si>
    <t>Implementar los planes de trabajo y acci¿n, hacer seguimiento y evaluar el impacto, de las intervenciones propuestas  por las  entidades externas que apoyan el desarrollo del PEI (c¿mara de comercio,  universidad pedag¿gica, universidad los libertadores, universidad colegio mayor de cundinamarca, universidad distrital,</t>
  </si>
  <si>
    <t>DOCENTES LIDERES DE PROYECTO</t>
  </si>
  <si>
    <t>Desarrollar altos niveles de conceptualizaci¿n que permitan el conocimiento del esp¿ritu c¿vico y la cultura ciudadana mediante pr¿cticas axiol¿gicas que promuevan la soluci¿n de problemas, la resoluci¿n de conflictos, teniendo en cuenta la actual situaci¿n de pandemia y las necesidades que ¿sta genera.</t>
  </si>
  <si>
    <t>Ana Leonor Sanchez Camaro/ Docente Lider Sociales</t>
  </si>
  <si>
    <t>Promover, desarrollar y perfeccionar el uso de la lengua inglesa por parte de los estudiantes, a trav¿s de diferentes actividades comunicativas que les permitan dar a conocer sus sue¿os, qui¿nes son sus modelos de vida, qu¿ acciones desarrollan, qu¿ impacto familiar y social tendr¿ el alcance de sus sue¿os en el futuro</t>
  </si>
  <si>
    <t xml:space="preserve">Martha Liliana Rincon Arguello/ Docente Lider Ingles </t>
  </si>
  <si>
    <t>Potenciar las habilidades del pensamiento l¿gico matem¿tico en los procesos de resoluci¿n de problemas fomentando el uso de las Tics y el Biling¿ismo</t>
  </si>
  <si>
    <t>Soraya Mendieta Serna/ Docente Lider Matematicas</t>
  </si>
  <si>
    <t>Fomentar la salud, la expresividad y la creatividad a trav¿s de actividades l¿dicas, art¿sticas, recreativas y deportivas que le permitan a los estudiantes aprovechar adecuadamente el tiempo libre.</t>
  </si>
  <si>
    <t>Gustavo Adolfo Pe¿a/ Docente Lider Ed Fsicia</t>
  </si>
  <si>
    <t xml:space="preserve">Generar actividades pedag¿gicas que permitan desarrollar y fortalecer las destrezas discursivas que poseen los ni¿os y adolescentes para defender sus ideas, crear acuerdos, solventar situaciones problem¿ticas o confrontar opiniones. </t>
  </si>
  <si>
    <t>Diana Maria Urrego/ Docente Lider Espa¿ol</t>
  </si>
  <si>
    <t>Fomentar el uso y aplicaci¿n de los recursos tecnol¿gicos, de informaci¿n y comunicaci¿n en todos los ¿mbitos de la comunidad educativa para mejorar los procesos en los ambientes acad¿micos, convivenciales y laborales.</t>
  </si>
  <si>
    <t>Wilson Perez Leon/ Coordinador Tic</t>
  </si>
  <si>
    <t xml:space="preserve">Estimular habilidades de pensamiento a partir de la observaci¿n para sensibilizar a los estudiantes sobre el cuidado de su entorno. </t>
  </si>
  <si>
    <t>Andrea Ordo¿ez/ Docente Lider Ciencias</t>
  </si>
  <si>
    <t>Rector Martin Eladio Ram¿rez Ramos</t>
  </si>
  <si>
    <t>Ejecutar las estrategias de valoraci¿n integral de los desempe¿os: cognitivo., procedimental y actitudinal establecidos en el SIEP.</t>
  </si>
  <si>
    <t>Sostener la estrategia del PHVA e iso 26000 dando cumplimiento a las funciones inherentes al cargo.</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</si>
  <si>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</si>
  <si>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Vincular el liderazgo de estudiantes docentes y directivos docentes, en los procesos de innovaci¿n y transformaci¿n educativa</t>
  </si>
  <si>
    <t>Continuar con el programa de Biling¿ismo desde el Aula de Inmersi¿n, vinculado al programa del ¿rea y asignatura.</t>
  </si>
  <si>
    <t>Froil¿n Pe¿alosa</t>
  </si>
  <si>
    <t>Continuar con el trabajo de definici¿n   del modelo y enfoque pedag¿gico institucional, con la implementaci¿n de actividades para desarrollar habilidades en los estudiantes.</t>
  </si>
  <si>
    <t>Jos¿ M¿rquez</t>
  </si>
  <si>
    <t>Janeth Valenzuela Portilla, Matilde Rinc¿n, Carolina Lasprilla, Jorge Beltr¿n Wilches</t>
  </si>
  <si>
    <t>Sonia Duarte, Liliana Blanco</t>
  </si>
  <si>
    <t>Realizar el apoyo administrativo requerido para el desarrollo de todas las actividades que se realizan en la instituci¿n.</t>
  </si>
  <si>
    <t>Stella Murillo, Guillermo Hern¿ndez, Rosalba Lozano, Ra¿l Hern¿ndez, Catalina Guzm¿n</t>
  </si>
  <si>
    <t>Continuar con el proceso de revisi¿n y ajustes con la Universidad asignada por el nivel Central de la SED en el marco del proyecto de la Educaci¿n Media Integral.</t>
  </si>
  <si>
    <t>Matilde Rinc¿n Wilches</t>
  </si>
  <si>
    <t>Diseñar y distribuir las guias académicas para los estudiantes de la institución, que permitan el logro de los aprendizajes de los estudiantes en todos los niveles y en las diferentes áreas del conocimiento de la institución educativa.</t>
  </si>
  <si>
    <t>Coordinación de la jornada de la mañana</t>
  </si>
  <si>
    <t>Adecuar los servicios sanitarios de la institución para la estrategia R GPS.</t>
  </si>
  <si>
    <t>Otro - Unidades sanitarias</t>
  </si>
  <si>
    <t>Determinar y realizar las adecuaciones de las guías para los estudiantes con discapacidad que lo requieran.</t>
  </si>
  <si>
    <t>Docentes de inclusión</t>
  </si>
  <si>
    <t>Diseñar  en la plataforma Teams las carpeta y los archivos que faciliten y promuevan el trabajo colaborativo en la institución.</t>
  </si>
  <si>
    <t>Correos, Teams, Zoom - Correos y/o documentos en Teams</t>
  </si>
  <si>
    <t>Revisar,ajustar e implementar la propuesta curricular institucional acorde con las acondiciones ctuales del contexto</t>
  </si>
  <si>
    <t>Consejo acad¿mico Institucional</t>
  </si>
  <si>
    <t>Diseñar, Implementar y hacer seguimiento al plan institucional de convivencia escolar adaptándolo a las necesidades actuales.</t>
  </si>
  <si>
    <t>Desarrollar acciones con estudiantes y docentes que fortalezcan la apropiación territorial y patrimonial de toda la comunidad educativa, como elemento fundamental del énfasis institucional de turismo y patrimonio</t>
  </si>
  <si>
    <t>llevar a cabo con actores de la comunidad educativa (estudiantes, docentes, administrativos y padres de familia) acciones que consoliden el eje institucional transversal de comunicaci¿n (lengua materna, bilinguismo en franc¿s y educomunicaci¿n)</t>
  </si>
  <si>
    <t xml:space="preserve">Sensibilizar a la comunidad educativa (estudiantes, docentes, padres, administrativos) en derechos humanos, género, diversidad, de acuerdo con las conmemoraciones que conlleven la cultura de la participación.  </t>
  </si>
  <si>
    <t xml:space="preserve">Adelantar con estudiantes y docentes acciones que propendan por el buen uso, cuidado y disfrute responsable de los ambientes escolares existentes. Adelantar con estudiantes y docentes acciones que propendan al desarrollo del pensamiento critico frente al consumismo, e impacto de acciones cotidianas sobre el entorno </t>
  </si>
  <si>
    <t>Orientar los procesos administrativos como apoyo a la gestión pedagogica contribuyendo a la viabilizacion de todos los procesos institucionales. (permanencia de los estudiantes en el colegio)</t>
  </si>
  <si>
    <t>Otro - solicitudes</t>
  </si>
  <si>
    <t>Implementar canales de comunicaci¿n con la comunidad educativa, que permita la socializaci¿n de los procesos que se llevan en la IED.</t>
  </si>
  <si>
    <t>BEATRIZ ORTIZ ESLAVA</t>
  </si>
  <si>
    <t>Acta o informe o correo o medios audiovisuales - Acta</t>
  </si>
  <si>
    <t>Fortalecer el gobierno escolar, de tal forma que sea un ente participativo e inclusivo, que aporte sugerencias e ideas para al fortalecimiento de las actividades que se llevan en las diferentes dependencias de la IED, a trav¿s de reuniones institucionales.</t>
  </si>
  <si>
    <t>Generar acciones pedag¿gicas, que permitan el fortalecimiento de los procesos de aprendizaje continuos en los estudiantes a trav¿s de reuniones institucionales.</t>
  </si>
  <si>
    <t>Flexibilizar los procesos administrativos, con el fin de adaptarse a los diferentes cambios y necesidades de la comunidad educativa, mediante el uso de diferentes canales de comunicaci¿n.</t>
  </si>
  <si>
    <t>Realizar talleres para el fortalecimiento de la convivencia a trav¿s de las direcciones de curso</t>
  </si>
  <si>
    <t>COMIT¿ DE CONVIVENCIA</t>
  </si>
  <si>
    <t>Realizar reuniones con los comit¿s de  mantenimiento y regreso institucional, para la  adecuaci¿n y puesta en marcha de la estrategia de alternancia.</t>
  </si>
  <si>
    <t>COMIT¿ DE MANTENIMIENTO</t>
  </si>
  <si>
    <t>Realizar el acompa¿amiento institucional  a los estudiantes con necesidades especiales desde el consejo acad¿mico y el departamento de orientaci¿n  en el marco de una educacion inclusiva.</t>
  </si>
  <si>
    <t>Implementar talleres de capacitaci¿n y cualificaci¿n para el empoderamiento de las herramientas TIC en favor del aprendizaje.</t>
  </si>
  <si>
    <t>PROYECTO DE  CIENCIA Y TECNOLOG¿A</t>
  </si>
  <si>
    <t>Realizar la planeaci¿n y ejecuci¿n de actividades pedag¿gicas y did¿cticas en todas las ¿reas para los estudiantes a partir de una cartilla impresa.</t>
  </si>
  <si>
    <t xml:space="preserve">Realizar reuniones con el comit¿ institucional de reapertura gradual progresiva y segura que desde la gesti¿n realice las adecuaciones y embellecimiento de la planta f¿sica para adelantar el proceso de reapertura gradual. _x000D_
</t>
  </si>
  <si>
    <t>COMIT¿ RGPS</t>
  </si>
  <si>
    <t>Realizar informe semestral del proyecto "d¿as y noches de Amor Pazsiempre" el cual busca dar respuesta a las necesidades de la poblaci¿n v¿ctima del conflicto armado, estudiantes de inclusi¿n con discapacidad y/o talentos excepcionales y los estudiantes de aceleraci¿n que se encuentran matriculados en el colegio</t>
  </si>
  <si>
    <t>COORDINACI¿N DE MODELOS FLEXIBLES</t>
  </si>
  <si>
    <t xml:space="preserve">Realizar dos informes (uno cada semestre) que den cuenta de los avances significativos en el proceso de certificaci¿n  internacional de las estudiantes en ingles y franc¿s_x000D_
</t>
  </si>
  <si>
    <t>EQUIPO INSTITUCIONAL DE LENGUAS EXTRANJERAS</t>
  </si>
  <si>
    <t>Realizar informes y/o reportes relacionados con la toma de inventarios, mantenimiento y adecuaci¿n de la planta f¿sica para el alistamiento del proceso de reapertura gradual progresiva y segura.</t>
  </si>
  <si>
    <t xml:space="preserve">Realizar los informes y/o reportes de avances de la ejecuci¿n presupuestal enmarcados en el proceso de alistamiento para una reapertura gradual, progresiva y segura vigencia 2021 _x000D_
</t>
  </si>
  <si>
    <t>PAGADURIA</t>
  </si>
  <si>
    <t xml:space="preserve">Realizar dos informes que den cuenta de los procesos y las acciones realizadas a nivel institucional para mantener actualizada la plataforma del SIMAT; la atenci¿n oportuna a las inquietudes y necesidades de los padres de familia. _x000D_
</t>
  </si>
  <si>
    <t>Atender la totalidad de solicitudes que se radiquen oficialmente al Colegio por parte de cualquier miembro de la comunidad educativa.</t>
  </si>
  <si>
    <t>Secretaria de Rectoria, Monica Daza</t>
  </si>
  <si>
    <t>Desarrollar el plan de accion del Gobierno Estudiantil, Consejo de padres y Comite de Convivencia Institucional.</t>
  </si>
  <si>
    <t>Coordinadores de Convivencia, Jose R¿mirez y Luz Marina Sanchez</t>
  </si>
  <si>
    <t>Desarrollar el plan de accion del Consejo Academico.</t>
  </si>
  <si>
    <t>Coordinadores Acad¿micos, Nelsy Barreto, Jason Gonz¿lez</t>
  </si>
  <si>
    <t>Ejecutar el presupuesto aprobado para la vigencia 2021,Implementar el uso de la p¿gina web como mecanismo para dinamizar la comunicacion institucional.</t>
  </si>
  <si>
    <t>Rector, Jairo Hurtado</t>
  </si>
  <si>
    <t>Realizar la planeacion y ejecucion de actividades pedagogicas, ludicas y formativas para los estudiantes de ciclo inicial en cada una de sus dimensiones de desarrollo.</t>
  </si>
  <si>
    <t>Helbert Ruiz</t>
  </si>
  <si>
    <t xml:space="preserve">Revision y retroalimentacion del diseoo curricular y estrategias de aprendizaje de acuerdo a los lineamientos institucionales. </t>
  </si>
  <si>
    <t>Promover estrategias para el desarrollo integral de los j¿venes de educaci¿n media de la UPZ a partir de la generaci¿n de nuevas oportunidades de exploraci¿n y reconocimiento de sus habilidades b¿sicas con el fin de desarrollar competencias especificas en diversas especialidades.</t>
  </si>
  <si>
    <t>Paola Quintana</t>
  </si>
  <si>
    <t xml:space="preserve">Realizar seguimiento a la matricula  de ni¿os, ni¿as y adolescentes que se encuentran registrados el sistema simat  del colegio </t>
  </si>
  <si>
    <t xml:space="preserve">Coordinaci¿n  </t>
  </si>
  <si>
    <t>Realizar reuniones con el comit¿ de  mantenimiento institucional, para la  adecuaci¿n y embellecimiento de la planta f¿sica del colegio,  teniendo en cuenta los aportes de los delegados de cada sede.</t>
  </si>
  <si>
    <t>Ricardo Garz¿n</t>
  </si>
  <si>
    <t>Realizar informes peri¿dicos socializados en el Consejo Acad¿mico institucional para el seguimiento a los resultados de la evaluaci¿n de estudiantes, en el marco de una educaci¿n inclusiva para lograr un ¿xito acad¿mico del 75%.</t>
  </si>
  <si>
    <t>Johan Velasquez</t>
  </si>
  <si>
    <t>Usar los canales de comunicaci¿n f¿sicos y virtuales establecidos en los acuerdos  institucionales para lograr el acceso y participaci¿n eficiente de los padres de familia en el proceso educativo de los estudiantes</t>
  </si>
  <si>
    <t>Realizar encuentros peri¿dicos en las escuelas de padres para el fomento del an¿lisis cr¿tico y la participaci¿n en el mejoramiento del proceso educativo reflejado en el informe acad¿mico de los estudiantes.</t>
  </si>
  <si>
    <t xml:space="preserve">Gestionar eficientemente la ejecuci¿n de presupuestos, administraci¿n de dotaciones y el  servicio administrativo de las diferentes dependencias de la Instituci¿n . </t>
  </si>
  <si>
    <t>Realizar monitorio a la b¿squeda ni¿os, ni¿as y adolescentes que no se han encontrado en el sistema del colegio por motivo de la pandemia.</t>
  </si>
  <si>
    <t>DOCENTES, ORIENTADORES Y COORDINADORES</t>
  </si>
  <si>
    <t>Socializar con el equipo de gesti¿n las necesidades que se presentan con respecto a la adecuaci¿n y embellecimiento de la instituci¿n en el marco de la pandemia COVID 19.</t>
  </si>
  <si>
    <t xml:space="preserve">Realizar talleres de promoci¿n¿n y prevenci¿n la maternidad y paternidad temprana subsiguiente en la poblaci¿n estudiantil de la IED San Agust¿n¿n. </t>
  </si>
  <si>
    <t>ORIENTADORAS JORNADA MA¿ANA Y TARDE</t>
  </si>
  <si>
    <t>Realizar reuniones peri¿dicas acad¿micas con el consejo acad¿mico institucional para el seguimiento a estudiantes con discapacidad, en el marco de una educaci¿n inclusiva.</t>
  </si>
  <si>
    <t>PROFESIONAL APOYO A LA INCLUSION</t>
  </si>
  <si>
    <t>Realizar reuniones para estructurar el plan de estudios de cada area y los proyectos institucionales de acuerdo con  la normatividad vigente y_x000D_
el contexto escolar.</t>
  </si>
  <si>
    <t>Mario Leon</t>
  </si>
  <si>
    <t>Realizar Seguimiento a los estudiantes ausentes de la institucion para monitorear su b¿squeda.</t>
  </si>
  <si>
    <t>Realizar reuniones con el comit¿ de mantenimiento institucional, para la adecuacion y embellecimiento de la planta f¿sica del colegio.</t>
  </si>
  <si>
    <t>Implementar talleres de promoci¿n y prevenci¿n de la maternidad y paternidad temprana subsiguiente en la poblaci¿n estudiantil de la instituci¿n educativa.</t>
  </si>
  <si>
    <t>Oscar Fajardo</t>
  </si>
  <si>
    <t>Hacer seguimiento a los proyectos, convenios e iniciativas orientadas a la atenci¿n de las necesidades y particularidades del nivel de preescolar en el marco de su proceso escolar</t>
  </si>
  <si>
    <t xml:space="preserve">Hacer seguimiento a los proyectos, convenios e iniciativas orientadas a la atenci¿n de las necesidades y particularidades del nivel de educaci¿n media y en especial aquellos relacionados con su proyecci¿n posmedia. </t>
  </si>
  <si>
    <t>Implementar monitores y evaluaci¿n peri¿dicos, desde el Consejo acad¿mico, a los procesos, acompa¿amiento y estrategias implementadas en el trabajo con los estudiantes con NNEE.</t>
  </si>
  <si>
    <t>KELLY FERNANDA CANO REY</t>
  </si>
  <si>
    <t>Realizar planeaci¿n y seguimiento, desde el comit¿ respectivo, a las mejoras, mantenimiento y adecuaciones necesarias para garantizar condiciones de funcionalidad, comodidad y dignidad de la infraestructura institucional para la prestaci¿n del servicio educativo</t>
  </si>
  <si>
    <t>JOHAN HERN¿NDEZ</t>
  </si>
  <si>
    <t>Trabajo pedagogico por ciclos haciendo enfasis en el Modelo Pedagogico "formativo significativo" y la Estrategia Pedagogica basada en Proyectos articulando las competencias computacionales, proyecto lecto escritor y oral, y habilidades socio emocionales</t>
  </si>
  <si>
    <t>CONSEJO ACADEMICO INSTITUCIONAL</t>
  </si>
  <si>
    <t xml:space="preserve">Promover desde la organizacion del personal administrativo, funciones que permitan el mejoramiento del servicio a la comunidad; as¿ como hacer un seguimiento al proceso de matricula y retiro de estudiantes_x000D_
</t>
  </si>
  <si>
    <t>RECTOR - EQUIPO ADMINISTRATIVO</t>
  </si>
  <si>
    <t xml:space="preserve">Generar desde el Comite de Convivencia Institucional, acciones que favorezcan el ambiente de convivencia en el marco de la normatividad con acompanamiento del Proyecto Hermes de la Camara de Comercio de Bogota_x000D_
</t>
  </si>
  <si>
    <t>COMITE DE CONVIVENCIA INSTITUCIONAL</t>
  </si>
  <si>
    <t>Fortalecer los proyectos institucionales: PEC, PRAE, MOVILIDAD, DERECHOS HUMANOS, PILEO, TIEMPO LIBRE, PROYECTO TECNICO EN INFORMATICA y MEDIA FORTALECIDA, a traves del desarrollo de actividades a lo largo del ano en cada una de las sedes y jornadas</t>
  </si>
  <si>
    <t>LiDERES DE PROYECTOS</t>
  </si>
  <si>
    <t xml:space="preserve">Generar acciones con la comunidad que articulen los componentes de: PREVENCION, SPA, SEXUALIDAD, CONVIVENCIA, VOCACIONAL Y ATENCION A LA DIVERSIDAD_x000D_
</t>
  </si>
  <si>
    <t>EQUIPO ORIENTACION ESCOLAR</t>
  </si>
  <si>
    <t xml:space="preserve"> Elaborar planes acordes a las necesidades pedag¿gicas de los estudiantes que requieren una atencion diferencial (NEE, NET, TALENTOS EXCEPCIONALES). Realizar atencion integral a poblacion extranjera vulnerable. Realizar conmemoraciones: d¿a azul, encuentro distrital de talentos y mes de la discapacidad </t>
  </si>
  <si>
    <t>EQUIPO DE INCLUSION ESCOLAR</t>
  </si>
  <si>
    <t>Implementar un programa integral de educaci¿n socioemocional, ciudadana y construcci¿n de escuelas como territorios de paz que promueva el empoderamiento y la movilizaci¿n de la comunidad educativa, transformando las relaciones de poder y posicionando el perd¿n, la reconciliaci¿n y la restauraci¿n como principios de l</t>
  </si>
  <si>
    <t xml:space="preserve">Realizar reuniones con el comit¿ de  mantenimiento institucional, para la  adecuaci¿n y embellecimiento de la planta f¿sica del colegio._x000D_
</t>
  </si>
  <si>
    <t>comite de mantenimiento</t>
  </si>
  <si>
    <t xml:space="preserve">Realizar reuniones peri¿dicas con el consejo acad¿mico institucional para el seguimiento a los procesos academicos de la instituci¿n._x000D_
</t>
  </si>
  <si>
    <t xml:space="preserve">consejo academico </t>
  </si>
  <si>
    <t xml:space="preserve">Implementar talleres de promoci¿n y prevenci¿n de la maternidad y paternidad temprana subsiguiente en la poblaci¿n estudiantil de la instituci¿n educativa._x000D_
</t>
  </si>
  <si>
    <t>proyecto de sexualidad</t>
  </si>
  <si>
    <t xml:space="preserve">Realizar la planeaci¿n y ejecuci¿n de actividades pedag¿gicas y did¿cticas  para los estudiantes de ciclo inicial en cada una de sus dimensiones de desarrollo._x000D_
</t>
  </si>
  <si>
    <t xml:space="preserve">equipo de primera infancia </t>
  </si>
  <si>
    <t>Implementar el Programa de Atenci¿n Integral a la Primera Infancia-PAIPI dirigido a los/as ni¿os/as de la Instituci¿n Educativa.</t>
  </si>
  <si>
    <t>Docentes Primera Infancia, Coordinadores de Educaci¿n B¿sica Primaria</t>
  </si>
  <si>
    <t>Fortalecer el Proyecto de Desarrollo Integral de la Educaci¿n Media a trav¿s de las L¿neas de Profundizaci¿n con los Estudiantes de 10¿ y 11¿ en las dos jornadas, mediante reuniones institucionales que permitan planear, ajustar, hacer seguimiento y tomar acciones para el mejoramiento continuo</t>
  </si>
  <si>
    <t>Coordinadores de Educaci¿n B¿sica Secundaria y Media, Docentes de L¿neas de Profundizaci¿n</t>
  </si>
  <si>
    <t>Ejecutar las actividades del Proyecto de Bienestar Estudiantil a la comunidad educativa en la b¿squeda de un mejoramiento de las condiciones de nuestros estudiantes</t>
  </si>
  <si>
    <t>Docentes orientadores</t>
  </si>
  <si>
    <t>Publicaci¿n peri¿dica de la ejecuci¿n presupuestal de la dotaci¿n, mantenimiento, adecuaci¿n y funcionamiento de la Instituci¿n Educativa.</t>
  </si>
  <si>
    <t>Realizar sesiones de capacitacion a docentes, padres y estudiantes en el uso de herramientas tecnologicas para la educacion remota</t>
  </si>
  <si>
    <t>COMITE SABER DIGITAL</t>
  </si>
  <si>
    <t>Encuentros Virtuales - lista de asistencia virtual</t>
  </si>
  <si>
    <t>Definir en cada ciclo estrategias pedagogicas interdisciplinares y de comunicacion con padres y estudiantes</t>
  </si>
  <si>
    <t>Mejorar la comunicacion entre el Consejo Directivo y el Consejo Academico a traves de reuniones conjuntas</t>
  </si>
  <si>
    <t>Fortalecer la articulaci¿n entre el Consejo de padres, el Consejo de estudiantes y el Comit¿ de convivencia a trav¿s de reuniones institucionales.</t>
  </si>
  <si>
    <t>Realizar registro y seguimiento a las evidencias del trabajo social de los estudiantes</t>
  </si>
  <si>
    <t>Reuniones periodicas para ajustar los planes de estudio de los diferentes ciclos buscando su articulaci¿n y el logro de los objetivos institucionales establecidos en el PEI.</t>
  </si>
  <si>
    <t>Realizar una jornada pedag¿gica semestral en la cual se establezcan espacios de discusi¿n acad¿mica para fortalecer la articulaci¿n entre los proyectos desarrollados, los planes de estudio y las practicas pedag¿gicas de los docentes</t>
  </si>
  <si>
    <t>Talleres trimestrales con padres de familia y estudiantes para fomentar la cultura de la corresponsabilidad en la formaci¿n de los ni¿os, ni¿as y adolescentes de la instituci¿n.</t>
  </si>
  <si>
    <t>Talleres o actas o informes - Talleres con padres y estudiantes</t>
  </si>
  <si>
    <t>Ajustar y articular las tem¿ticas propuestas en los Ambientes Alternativos de Aprendizaje que se desarrollan en la extensi¿n de la jornada.</t>
  </si>
  <si>
    <t>Docentes enlace</t>
  </si>
  <si>
    <t xml:space="preserve">Acta o reporte o informes - Informe </t>
  </si>
  <si>
    <t>Estructurar el plan de mantenimiento anual de las plantas f¿sicas de la instituci¿n, hacer seguimiento peri¿dico a los arreglos realizados y socializarlos con los diferentes entes de la comunidad educativa</t>
  </si>
  <si>
    <t>Actas o Documentos - Informe final</t>
  </si>
  <si>
    <t>Realizar monitoreo  a la busqueda de ni¿os, ni¿as y adolescentes que no se han encontrado en el sistema del colegio por motivo de la pandemia.</t>
  </si>
  <si>
    <t>Oscar Bonilla</t>
  </si>
  <si>
    <t>Realizar reuniones con el comit¿ de  mantenimiento institucional, para la  adecuaci¿n y embellecimiento de la planta f¿sica del colegio</t>
  </si>
  <si>
    <t>William Alarcon / Almacenista</t>
  </si>
  <si>
    <t>Realizar reuniones peri¿dicas con el consejo acad¿mico institucional para el seguimiento a estudiantes con discapacidad, en el marco de una educacion inclusiva.</t>
  </si>
  <si>
    <t>Luisa Rojas / Oscar Bonilla</t>
  </si>
  <si>
    <t xml:space="preserve">Realizar la planeaci¿n y ejecuci¿n de actividades pedag¿gicas y did¿cticas  para los estudiantes de Media, con el fin de fortalecer sus competencias y sus referentes en su vinculacion a la educacion terciaria </t>
  </si>
  <si>
    <t>Realizar la planeaci¿n y ejecuci¿n de actividades pedag¿gicas y did¿cticas  para los estudiantes de ciclo inicial en cada una de sus dimensiones de desarrollo.</t>
  </si>
  <si>
    <t>Revisi¿n de las caracter¿sticas de la poblaci¿n estudiantil de los programas de inclusi¿n y aulas de apoyo matriculados en el a¿o lectivo 2021.</t>
  </si>
  <si>
    <t>Inclusi¿n y grupos de apoyo</t>
  </si>
  <si>
    <t>Realizar la planeaci¿n y ejecuci¿n de actividades pedag¿gicas en cada uno de los grados de la Instituci¿n.</t>
  </si>
  <si>
    <t xml:space="preserve">Fortalecer las competencias socio emocionales a trav¿s de charlas, talleres con padres y estudiantes motivando el desarrollo de h¿bitos saludables, de estudio y de manejo de situaciones dificiles. </t>
  </si>
  <si>
    <t>Coordinaci¿n de Convivencia y Orientaci¿n</t>
  </si>
  <si>
    <t>Promover una cultura del cuidado del medio ambiente entre estudiantes y padres de familia como elemento importante para la preservaci¿n de la vida.</t>
  </si>
  <si>
    <t>Docentes Proyecto Ambiental Escolar</t>
  </si>
  <si>
    <t>Suministrar informaci¿n pertinente y a tiempo desde el ¿rea administrativa para el desarrollo del trabajo con estudiantes.</t>
  </si>
  <si>
    <t xml:space="preserve">Realizar reuniones con el comite de  mantenimiento institucional, para la  adecuacion y embellecimiento de la planta fisica del colegio.			</t>
  </si>
  <si>
    <t>Carlos E. Ni¿o J.</t>
  </si>
  <si>
    <t>Realizar reuniones con el consejo academico donde se socialice el seguimiento a los resultados escolares de los estudiantes en los periodos academicos para identificar  dificultades  y planear actividades y estrategias que permitan el mejoramiento del proceso de aprendizaje en el marco de una educacion inclusiva.</t>
  </si>
  <si>
    <t xml:space="preserve">Realizar la planeacion y ejecucion de actividades pedagogicas de los programas de primera infancia, jornada completa, y desarrollo integral de la educacion media , para el fortalecimiento de la formacion integral de los estudiantes a partir de los programas ofrecidos en los distintos niveles de educacion por parte de </t>
  </si>
  <si>
    <t xml:space="preserve">Realizar seguimiento y acciones de mejoramiento a los procesos de gestion administrativa en el SIMAT y ajuste de acuerdo con auditorias, gestion de constancias y certificados,  actividades de subsidio escolar, horas extras, gestion de correspondencia en tiempos adecuados y a entidades correspondientes			</t>
  </si>
  <si>
    <t>Realizar monitoreo  a la b¿squeda de ni¿os, ni¿as y adolescentes que no se han encontrado en el sistema del colegio por motivo de la pandemia.</t>
  </si>
  <si>
    <t>Coordinaci¿n y secretaria</t>
  </si>
  <si>
    <t>Realizar reuniones con el comit¿ de protocolos GPS y comit¿ de  mantenimiento institucional, para la  adecuaci¿n de la planta f¿sica del colegio frente a la reapertura gradual.</t>
  </si>
  <si>
    <t>Consejo directivo y comit¿ de protocolos</t>
  </si>
  <si>
    <t>Actas o Informes - informes</t>
  </si>
  <si>
    <t>Contribuir al desarrollo humano integral de los estudiantes del  IED Palermo Sur, mediante estrategias a nivel promocional, preventivo y de intervenci¿n individual, familiar y grupal; que favorezcan la construcci¿n de proyectos de vida de los estudiantes en general y de los estudiantes del programa de Inclusi¿n, involu</t>
  </si>
  <si>
    <t>Ronny Gonz¿lez</t>
  </si>
  <si>
    <t>Informes - informes</t>
  </si>
  <si>
    <t>Promover la convivencia arm¿nica en los miembros de la comunidad educativa, implementando estrategias de prevenci¿n y promoci¿n que favorezcan la autorregulaci¿n, la resoluci¿n de conflictos, las normas de cortes¿a, el cuidado por el otro y la formaci¿n en valores.</t>
  </si>
  <si>
    <t>Claudia Amarillo</t>
  </si>
  <si>
    <t>Docentes primera infancia</t>
  </si>
  <si>
    <t xml:space="preserve">Realizar monitoreo  a la busqueda de ni¿os, ni¿as y adolescentes que no se han encontrado en el sistema del colegio por motivo de la pandemia._x000D_
</t>
  </si>
  <si>
    <t>Lideres de estadio (Diego L¿pez, Sandra Garrido, Nestor suarez)</t>
  </si>
  <si>
    <t>Rector Edgar Riveros Leal</t>
  </si>
  <si>
    <t xml:space="preserve">Realizar reuniones peri¿dicas con el consejo acad¿mico institucional para el seguimiento a estudiantes con discapacidad, en el marco de una educacion inclusiva._x000D_
</t>
  </si>
  <si>
    <t>Lider de estadios Yaneth Urrego</t>
  </si>
  <si>
    <t>Lideres de estadio inicial Diego L¿pez</t>
  </si>
  <si>
    <t xml:space="preserve">Evaluar los procesos acad¿micos y convivenciales de los estudiantes con discapacidades permanentes o transitorias, dentro y fuera del aula, orient¿ndolos a ellos y a sus familias en conjunto con los docentes sobre las din¿micas pedag¿gicas para fortalecer sus habilidades.  </t>
  </si>
  <si>
    <t xml:space="preserve">Educadora Especial Viviana Ram¿rez </t>
  </si>
  <si>
    <t xml:space="preserve">Promover la relaci¿n de los estudiantes y la comunidad educativa con su entorno ambiental a trav¿s del desarrollo de actividades de sensibilizaci¿n relacionadas con fechas ambientales y uso eficiente de los recursos (agua, energ¿a, residuos, practicas ambientales y pol¿tica ambiental de la entidad). </t>
  </si>
  <si>
    <t xml:space="preserve">¿rea de Ciencias Naturales liderado por Cindy Paola Pinz¿n </t>
  </si>
  <si>
    <t xml:space="preserve">Dar cumplimiento al plan de acci¿n institucional del  programa de educaci¿n biling¿e en la instituci¿n para seguir fortaleciendo la apropiaci¿n de una segunda lengua por parte de la comunidad educativa (Estudiantes, padres y docentes). </t>
  </si>
  <si>
    <t xml:space="preserve">Anel Katerine Araujo </t>
  </si>
  <si>
    <t xml:space="preserve">Mar¿a Amparito Luzz Pulido y Karen Nataly Villamizar </t>
  </si>
  <si>
    <t>Realizar el seguimiento de los aprendices, su participaci¿n, cumplimiento de tareas, trabajos y evaluaciones, apoyando y acompa¿ando su proceso de aprendizaje en cada bimestre del proyecto de educaci¿n Media Fortalecida SENA con los colegios de la UPZ 39.</t>
  </si>
  <si>
    <t xml:space="preserve">Edgar Tuquerres Montero </t>
  </si>
  <si>
    <t xml:space="preserve">Realizar monitoreo  a la busqueda de estudiantes y adolescentes que no se han encontrado en el sistema del colegio por motivo de la pandemia._x000D_
</t>
  </si>
  <si>
    <t>SECRETARIO ACADEMICO, COORDINACION</t>
  </si>
  <si>
    <t xml:space="preserve">Realizar reuniones con el comite de mantenimiento institucional para la adecuacion y embellecimiento de la planta fisica del colegio._x000D_
_x000D_
</t>
  </si>
  <si>
    <t>COMITE DE MANTENIMIENTO INSTITUCIONAL</t>
  </si>
  <si>
    <t xml:space="preserve">Realizar reuniones periodicas con el consejo academico institucional para el seguimiento a estudiantes con discapacidad, en el marco de una educacion inclusiva y las transiciones efectivas.._x000D_
_x000D_
</t>
  </si>
  <si>
    <t xml:space="preserve">Realizar la planeacion y ejecucion de actividades pedagogicas y didacticas  para los estudiantes de ciclo inicial en cada una de sus ejes de desarrollo._x000D_
</t>
  </si>
  <si>
    <t>Continuar y complemantar el seguimiento y apoyo a la implementaci¿n de la jornada ¿nica en la sede B primaria y preescolar en las sede B, C y D.</t>
  </si>
  <si>
    <t>Promover y prestar un apoyo ¿gil, oportuno y asertivo a las necesidades de la comunidad educativa desde las diferentes dependencias administrativas de la Instituci¿n educativa.</t>
  </si>
  <si>
    <t>Desarrollar acciones orientadas a  reconocer, apropiar y fortalecer el   modelo y enfoque pedag¿gicos con los cuales la instituci¿n orientar¿ su quehacer docente.</t>
  </si>
  <si>
    <t>Rector (a)</t>
  </si>
  <si>
    <t>Fortalecimiento de los procesos de convivencia de la instituc¿on armonizando las acciones a desarrollar desde el programa HEMES y otros propios de la instituci¿n con la realidad actual.</t>
  </si>
  <si>
    <t>Coordinador de Convivencia</t>
  </si>
  <si>
    <t>Llevar acabo la revisi¿n y actualizaci¿n del PEI generando las mejoras necesarias para que este d¿ respuesta a las necesidades actuales de la comunidad educativa.</t>
  </si>
  <si>
    <t>Realizar monitoreo  a la busqueda de ninos, ninas y adolescentes que no se han encontrado en el sistema del colegio por motivo de la pandemia.</t>
  </si>
  <si>
    <t>Realizar reuniones con el comite de  mantenimiento institucional, para la  adecuacion y embellecimiento de la planta fisica del colegio.</t>
  </si>
  <si>
    <t>Realizar reuniones periodicas con el consejo academico institucional para el seguimiento a estudiantes con discapacidad, en el marco de una educacion inclusiva.</t>
  </si>
  <si>
    <t>Docentes Inclusi¿n</t>
  </si>
  <si>
    <t>Realizar la planeacion y ejecucion de actividades pedagogicas y didacticas teniendo en cuenta el nivel de desarrollo cognitivo de los estudiantes.</t>
  </si>
  <si>
    <t>Jefes de ¿rea</t>
  </si>
  <si>
    <t>Realizar reuniones con el comit¿ de  mantenimiento institucional, para la  adecuaci¿n e implementaci¿n de elementos de bioseguridad para el RGPS</t>
  </si>
  <si>
    <t>COMITE DE MANTENIMIENTO, RECTOR</t>
  </si>
  <si>
    <t>Garantizar la prestaci¿n del servicio administrativo en relaci¿n a elaboraci¿n de certificaciones, constancias, solicitados por correo electr¿nico y por FUT; actualizaci¿n de informaci¿n del SIMAT e informes que requieran padres, directivos y entes de control ante la emergencia del COVID-19.</t>
  </si>
  <si>
    <t>Reorganizar el componente curricular institucional por campos de pensamiento.</t>
  </si>
  <si>
    <t>Realizar reuniones peri¿dicas con el consejo acad¿mico institucional para el seguimiento a estudiantes con discapacidad y poblaci¿n vulnerable en el marco de una educaci¿n inclusiva.</t>
  </si>
  <si>
    <t>DEPARTAMENTO DE ORIENTACION E INCLUSION</t>
  </si>
  <si>
    <t>Fortalecer el Enfasis institucional " Desarrollo socio-emocional desde las habiidades Comunicativas", a trav¿s de las actividades propuestas en los proyectos transversales y en el ¿rea de Desarrollo Humano</t>
  </si>
  <si>
    <t xml:space="preserve">MAUCI CALDER¿N RODRIGUEZ </t>
  </si>
  <si>
    <t xml:space="preserve">Promover el empoderamiento de los ni¿os y ni¿as en actividades que fomenten la  participaci¿n activa como seres protagonistas de la apropiaci¿n y transformaci¿n de su entorno  </t>
  </si>
  <si>
    <t>Dar continuidad a las propuestas pedag¿gicas del proyecto PRAE "Educaci¿n Ambiental con Sentido" que fomenten la responsabilidad ambiental, el buen uso de recursos naturales y  la tenencia responsable de mascotas.</t>
  </si>
  <si>
    <t>Visualizar los ajustes a las din¿micas institucionales teniendo en cuenta la nueva realidad producto de la pandemia dada por el Covid-19, reconociendo las pr¿cticas pedag¿gicas innovadoras implementadas en la estrategia Aprender en Casa</t>
  </si>
  <si>
    <t>Promover la apropiaci¿n de los conceptos relacionados con la diversidad e inclusi¿n en  las pr¿cticas cotidianas de la Comunidad pacesista.</t>
  </si>
  <si>
    <t xml:space="preserve">Ajustar el acuerdo de ciclo Inicial teniendo en cuenta la nueva realidad generada por la pandemia del Covid-19, resaltanto el valor agregado de la formaci¿n para este ciclo y fortaleciendo las transiciones arm¿nicas. </t>
  </si>
  <si>
    <t>Fortalecer la gestion institucional mediante la prestaci¿n de servicios de soporte administrativo, log¿stico y la implementacion y cualificaci¿n de los procesos de gestion documental y de atencion a la ciudadan¿a con criterios de oportunidad y calidad.</t>
  </si>
  <si>
    <t>Construcci¿n de mapa acad¿mico y m¿dulos de trabajo para el fortalecimiento del enfoque pedag¿gico y apz en los estudiantes</t>
  </si>
  <si>
    <t>Bit¿coras informativas para mejoramiento de la gesti¿n al interior de la instituci¿n</t>
  </si>
  <si>
    <t xml:space="preserve">Reuniones con entidades aliadas para articular proceso curriculares y administrativos al interior de la instituci¿n </t>
  </si>
  <si>
    <t>Coordinaciones, ¿reas y docentes enlace</t>
  </si>
  <si>
    <t>Seguimiento a programas de SENA, UPZ 39 Y ¿NFASIS INSTITUCIONAL para fortalecimiento de la educaci¿n media de la insttiuci¿n educativa</t>
  </si>
  <si>
    <t>Docente enlace de media fortalecida</t>
  </si>
  <si>
    <t xml:space="preserve">Realizar la planificaci¿n e implementaci¿n de estrategias pedag¿gicas  en el marco de la estrategia Aprender en casa._x000D_
</t>
  </si>
  <si>
    <t xml:space="preserve">Realizar actividades  de  mantenimiento institucional, para la  adecuaci¿n y embellecimiento de la planta f¿sica del colegio._x000D_
</t>
  </si>
  <si>
    <t>Construir e implementar el PIAR (Plan Individual de Ajustes Razonables), para los estudiantes con discapacidad con los padres y maestros de la instituci¿n, teniendo en cuenta los ajustes necesarios en las ¿reas que as¿ lo requieran y haciendo seguimiento tres veces durante el a¿o. As¿ mismo, sensibilizar y acompa¿ar a</t>
  </si>
  <si>
    <t xml:space="preserve">Realizar talleres de promoci¿n y prevenci¿n de  autocuidado por parte del equipo de orientaci¿n, para el fortalecimiento de los procesos de la comunidad educativa Mar¿a Cano._x000D_
</t>
  </si>
  <si>
    <t xml:space="preserve">Realizar reuniones de consejo acad¿mico permanentes para planificar y realizar seguimiento a acciones pedag¿gicas  relacionadas con la Jornada ¿nica. _x000D_
</t>
  </si>
  <si>
    <t xml:space="preserve">realizar reuniones peri¿dicas para la construcci¿n pedag¿gica y soluci¿n participativa de las diferentes situaciones que afectan el proceso educativo de los estudiantes y la gesti¿n del docente._x000D_
</t>
  </si>
  <si>
    <t xml:space="preserve">Realizar reuniones con los padres y/o acudientes fortaleciendo la escuela de padres, para el acompa¿amiento efectivo a los estudiantes durante su permanencia en el colegio._x000D_
</t>
  </si>
  <si>
    <t xml:space="preserve">COORDINACI¿N DE CONVIVENCIA </t>
  </si>
  <si>
    <t xml:space="preserve">realizar reuniones peri¿dicas, de los diversos ¿rganos del gobierno escolar de tal manera que permitan la revisi¿n, seguimiento y adecuaci¿n del proyecto educativo institucional._x000D_
</t>
  </si>
  <si>
    <t>DISE¿O Y APLICACI¿N DE GU¿AS Y EVALUACIONES POR COMPETENCIAS ACORDES AL MODELO PEDAG¿GICO DE LA PEDAGOG¿A DIALOGANTE Y SEGUIMIENTO A LAS AULAS VIRTUALES DE CADA UNA DE LAS ASIGNATURAS Y GRADOS</t>
  </si>
  <si>
    <t>COORDINACI¿N Y DOCENTES DE TODAS LAS ¿REAS</t>
  </si>
  <si>
    <t>Otro - GU¿AS, EVALUACIONES, SEGUIMIENTO AULAS VIRTUALES Y REUNIONES DE ¿REA Y/O DE GRADO</t>
  </si>
  <si>
    <t>PRESENTAR INFORME PRESUPUESTAL DE LOS GASTOS DEL COLEGIO PARA LA PRESENTE VIGENCIA AL CONSEJO DIRECTIVO</t>
  </si>
  <si>
    <t>EQUIPO ADMINISTRATIVO Y GESTI¿N</t>
  </si>
  <si>
    <t>Otro - ACTAS DE CONSEJO DIRECTIVO, PLANILLAS DE ENTRADA ALMAC¿N, ARCHIVO POR DEPENDENICA Y DE RADICADO</t>
  </si>
  <si>
    <t>REALIZAR ACCIONES EN PRO DE LA CONVIVENCIA, LA CALIDAD Y PROYECTO DE VIDA DE LA COMUNIDAD URIBISTA</t>
  </si>
  <si>
    <t>EQUIPO DE ORIENTACI¿N, DE GESTI¿N Y ¿REAS DE ETICA Y RELIGI¿N</t>
  </si>
  <si>
    <t>Otro - INFORMES PERIODICOS DE SEGUIMIENTO CASOS ESPECIALES Y DE LAS ACTIVIDADES EN PRO DE  SANA CONVIVENCIA</t>
  </si>
  <si>
    <t>REALIZAR REUNIONES DE LAS DIFERENTES INSTANCIAS DEL GOBIERNO ESCOLAR: CONSEJO ACAD¿MICO, CONSEJO DIRECTIVO, COMIT¿ DE CONVIVENCIA Y CONSEJO ESTUDIANT¿L</t>
  </si>
  <si>
    <t>EQUIPO DE GESTI¿N Y ¿REA DE SOCIALES</t>
  </si>
  <si>
    <t>Otro - ACTAS DE REUNIONES DE CONSEJO DIRECTIVO, CONSEJO ACAD¿MICO, COMITE CONVIVENCIA Y CONSEJO ESTUDIANTIL</t>
  </si>
  <si>
    <t xml:space="preserve">Establecer rutas de seguimiento,  control, evaluaci¿n y retroalimentaci¿n de los diferentes elementos del curr¿culo  con el prop¿sito de fortalecer los procesos pedag¿gicos y la calidad del servicio educativo ofrecido por la instituci¿n mediante reuniones. _x000D_
</t>
  </si>
  <si>
    <t>coordinacion academica</t>
  </si>
  <si>
    <t xml:space="preserve">Realizar reuniones para el fortalecimiento de la educaci¿n media a partir de la consolidaci¿n de los ¿nfasis en procesos contables e introduccion a las ingenierias con las entidades SENA y Universidad Distrital_x000D_
</t>
  </si>
  <si>
    <t>coordinacion media</t>
  </si>
  <si>
    <t xml:space="preserve">Realizar seguimiento a las estrategias institucionales que fortalezcan la sana convivencia y la construcci¿n de ambientes de paz en los diferentes espacios y contextos del colegio a trav¿s de reuniones a nivel institucional._x000D_
</t>
  </si>
  <si>
    <t>coordinaci¿n convivencia</t>
  </si>
  <si>
    <t xml:space="preserve">Establecer l¿neas de acci¿n y seguimiento a los procesos de inclusi¿n desarrollados en la instituci¿n a trav¿s de reuniones institucionales._x000D_
</t>
  </si>
  <si>
    <t>equipo inclusi¿n</t>
  </si>
  <si>
    <t xml:space="preserve">Desarrollar actividades dirigidas al estamento estudiantil y familiar con el prop¿sito de fortalecer ambientes arm¿nicos, respetuosos y de dialogo continuo._x000D_
</t>
  </si>
  <si>
    <t>equipo orientacion</t>
  </si>
  <si>
    <t xml:space="preserve">Fortalecer los diferentes equipos de trabajo en el seguimiento de las funciones y acciones ejecutadas en la instituci¿n educativa a trav¿s de reuniones a nivel institucional _x000D_
</t>
  </si>
  <si>
    <t xml:space="preserve">Presentar  informes sobre direccionamiento de recursos financieros a partir de las asignaciones acordadas en el consejo directivo que apunten a la calidad y eficiencia en la prestaci¿n del servicio educativo. _x000D_
</t>
  </si>
  <si>
    <t>equipo financiero</t>
  </si>
  <si>
    <t>Adelantar con el aval del consejo directivo  las intervenciones a la planta fisica aprobadas por el comit¿ de mantenimiento desde 2018 e incorporar y adelantar las que se aprueben en 2020</t>
  </si>
  <si>
    <t xml:space="preserve">Ejecutar oportunamente las determinaciones del gobierno escolar haciendo énfasis en el principio de publicidad, en particular en lo que tiene que ver con los temas presupuestales y sus protocolos.  </t>
  </si>
  <si>
    <t>Equipo financiero</t>
  </si>
  <si>
    <t xml:space="preserve"> Gestionar desde el consejo directivo la  solicitud de compra de predios y construcción de la sede propia para la garantía del derecho a la educación en primera infancia o realizar los ajustes internos necesarios para que esta población cuente con las condiciones dignas que demandan.</t>
  </si>
  <si>
    <t xml:space="preserve">Fortalecer la metodología por proyectos, generando estrategias que permitan unificación de criterios, interdisciplinariedad, seguimiento y evaluación de los proyectos de ciclo a nivel institucional .  </t>
  </si>
  <si>
    <t>Articular las competencias propias del N?cleo de Profundizaci?n de la media, a la tem?tica del proyecto Ciclo V, para el presente a?o.</t>
  </si>
  <si>
    <t>Equipo de media</t>
  </si>
  <si>
    <t>Garantizar los procesos exigidos por la SED en gestion de riesgo, COPAS, PIGA</t>
  </si>
  <si>
    <t>Fortalecer el horizonte institucional con jomadas de auto formación y  seguimiento a  los temas: transversalidad y competencias ciudadanas, investigativas y comunicativas.</t>
  </si>
  <si>
    <t>Generar desde las área espacios de sensibilización y discusión del aspecto socio emocional en la competencia ciudadana.</t>
  </si>
  <si>
    <t xml:space="preserve">Generar y promover estrategias que permitan optimizar y fortalecer los procesos de comunicaci¿n entre los diferentes estamentos y equipos institucionales </t>
  </si>
  <si>
    <t>Comit¿ escolar de convivencia</t>
  </si>
  <si>
    <t>Implementar modulos interactivos para adelantar los procesos de ense¿anza - aprendizaje con los estudiante de la jornada noche</t>
  </si>
  <si>
    <t>Equipo directivo jornda noche</t>
  </si>
  <si>
    <t>Iniciar procesos de formación al equipo administrativo para implementar procesos técnicos de gestión documental para el fortalecimiento de la gestión administrativa</t>
  </si>
  <si>
    <t>Equipo administrativo</t>
  </si>
  <si>
    <t>Implementar diferentes estrategias institucionales como encuentros sincronicos y asincronicos, guias en fisico, reuniones virtuales, pagina web, correos instituconales que permitan a los estudiantes continuar con sus procesos academicos bajo la estrategia aprender en casa.</t>
  </si>
  <si>
    <t>Informe/reporte/guía integ/vídeo trabajo de estudi - Informe</t>
  </si>
  <si>
    <t>Generar espacios de reunion de consejo academico,  reuniones de area y grados que permitan re estructurar los proyectos de los ambientes de aprendizaje para ser implementados en el a¿o 2022.</t>
  </si>
  <si>
    <t xml:space="preserve">Actas o Documentos - Documentos </t>
  </si>
  <si>
    <t>Implementar actividades institucionales que permitan la participaci¿n de los diferentes miembros de la comunidad educativa.</t>
  </si>
  <si>
    <t>DOCENTES- DIRECTIVOS</t>
  </si>
  <si>
    <t>Realizar encuentros con consejo estudiantil, consejo de padres, consejo directivo, y otras instancias institucionales con el fin  de conocer los procesos institucionales y  participar en el ejercicio de la misi¿n institucional.</t>
  </si>
  <si>
    <t>DIRECTIVOS - DOCENTES</t>
  </si>
  <si>
    <t>Realizar procesos de auditoria  de matricula para seguimiento de la poblacion estudiantil</t>
  </si>
  <si>
    <t xml:space="preserve"> Realizar contrataci¿n para el mantenimiento de las instalaciones de las dos sedes.                   </t>
  </si>
  <si>
    <t xml:space="preserve">PAGADUR¿A - ALMAC¿N </t>
  </si>
  <si>
    <t xml:space="preserve"> Generar trimestralmente informe escrito de ingresos y salidas del almac¿n.                    </t>
  </si>
  <si>
    <t xml:space="preserve">Realizar seguimiento a programas del plan de bienestar  estudiantil , estrategias de cobertura, de inclusi¿n  y permanencia escolar._x000D_
</t>
  </si>
  <si>
    <t xml:space="preserve">RECTORIA, COORDINACION, DOCENTES DE INCLUSION </t>
  </si>
  <si>
    <t>Otro -  Otro-Modelo PIAR estudiantes de inclusi¿n, actas virtuales sin firma con pantallazo o correo, repor</t>
  </si>
  <si>
    <t xml:space="preserve"> Desarrollar y hacer seguimiento a la implementaci¿n del enfoque pedag¿gico, su desarrollo en aula tendiente al mejoramiento de la evaluaci¿n y los resultados acad¿micos institucionales en actividades virtuales y presenciales  			_x000D_
</t>
  </si>
  <si>
    <t>Otro - cartillas de trabajo academico, modulos EpC, mallas curriculares, reuniones de campos</t>
  </si>
  <si>
    <t xml:space="preserve">Realizar el seguimiento a los proyectos institucionales, analizando la pertinencia de las actividades, direccionamiento al PEI, ejecucion de recursos, impacto, logros y dificultadeS EN VIRTUALIDAD Y PRESENCIALIDAD		_x000D_
</t>
  </si>
  <si>
    <t>COORDINACION, RECTORIA</t>
  </si>
  <si>
    <t>Otro - ACTAS DE REUNION DE PROYECTOS, EVIDENCIA DE ACTIVIDADES, DOCUMENTO DE PROYECTO</t>
  </si>
  <si>
    <t xml:space="preserve">Otro - Otro - Actas de reuni¿n de media integral, actividades primera infancia compensar, centros de inter </t>
  </si>
  <si>
    <t xml:space="preserve">Liderar las acciones y trabajo en equipo relacionados con gesti¿n de recursos,  administraci¿n de pol¿tica p¿blica y gobierno escolar en la institucion que mejoren las condiciones del ejercicio pedag¿gico y organizacional._x000D_
</t>
  </si>
  <si>
    <t xml:space="preserve"> RECTORIA</t>
  </si>
  <si>
    <t>Otro - Otro - Actas de reuniones de equipo directivo, Consejo Acad¿mico, consejo directivo. comites, gobier</t>
  </si>
  <si>
    <t xml:space="preserve">Hacer seguimiento a la implementaci¿n de acciones estrategicas escolares que fomenten la sana convivencia, la correspondencia de los actores de la comunidad educativa y la participaci¿n inter-institucional, inter-sectorial que fomente una educaci¿n de calidad y en paz. _x000D_
</t>
  </si>
  <si>
    <t>Otro - proyecto de ciudadania, acts de seguimiento, atencion, comite de conviv, orientacion</t>
  </si>
  <si>
    <t xml:space="preserve">Desarrollar los procedimientos y acciones relacionadas con las  funciones y responsabilidades seg¿n la misionalidad del cargo de cada funcionario admimnistrativo, y brindar los informes peri¿dicos cuando se requiera_x000D_
</t>
  </si>
  <si>
    <t>FUNCIONARIOS ADMINISTRATIVOS</t>
  </si>
  <si>
    <t xml:space="preserve">Actas o Informes - descarga de boletines, prestamo de equipos, inventarios, simat,informes finncieros,siga, almacen, </t>
  </si>
  <si>
    <t>Realizar el seguimiento a los acuerdos de flexibilizaci¿n curricular de la estrategia "Aprende en casa"</t>
  </si>
  <si>
    <t xml:space="preserve">Generar acciones que contribuyan a fortalecer el PEI, el mejoramiento continuo de la gesti¿n y la calidad educativa. </t>
  </si>
  <si>
    <t>Realizar talleres institucionales que convocan el inter¿s de la comunidad educativa, propendan por su bienestar y promuevan la sana convivencia.</t>
  </si>
  <si>
    <t>Realizar auditor¿as internas para mantener actualizado el SIMAT y el seguimiento a casos espec¿ficos para evitar la deserci¿n escolar.</t>
  </si>
  <si>
    <t>Secretaria acad¿mica</t>
  </si>
  <si>
    <t>Pagador</t>
  </si>
  <si>
    <t>Realizar la contrataci¿n para el mantenimiento preventivo y correctivo requerido en los espacios de la planta f¿sica de la instituci¿n.</t>
  </si>
  <si>
    <t>ANDREY ALI ALVAREZ GAITAN</t>
  </si>
  <si>
    <t>Implementar la planeaci¿n curricular por campos de pensamiento para adaptar la calidad y pertinencia de nuestro curr¿culo a las necesidades y retos actuales de nuestra poblaci¿n.</t>
  </si>
  <si>
    <t>Realizar talleres peri¿dicos con padres de familia (escuela de padres), para fortalecer los diferentes procesos tales como: pautas de crianza, responsabilidad parental, estabilidad socioemocional, entre otros.</t>
  </si>
  <si>
    <t>DIANA COFLES (JM) - LUCIA PATRICIA RAMIREZ (JT)</t>
  </si>
  <si>
    <t>Desarrollar talleres de estimulaci¿n cognitiva a la poblaci¿n estudiantil con discapacidad cognitiva y autismo, favoreciendo habilidades del pensamiento para un mejor desempe¿o acad¿mico.</t>
  </si>
  <si>
    <t>OLGA MENA (JM) - OLGA LUCIA ROMERO (JT)</t>
  </si>
  <si>
    <t>Fortalecer los proceso de sensibilizaci¿n ambiental de la comunidad IEDABISTA  a trav¿s de la consolidaci¿n de lo grupos GEA, Gesti¿n Ambiental,  desarrollo de las Gu¿as Ambientales, participaci¿n en la agenda de las instituciones distritales ambientales de Bogot¿.</t>
  </si>
  <si>
    <t>CAMPO DE PENSAMIENTO CIENTIFICO Y TECNOL¿GICO (DOCENTES DEL AREA DE CIENCIAS NATURALES Y EDUCACION AMBIENTAL)</t>
  </si>
  <si>
    <t xml:space="preserve">Actualizar, capacitar y participar en las actividades de prevenci¿n de desatres y  movilidad para la  comunidad educativa propuesta por el colegio y las instituciones que participan y apoyan el desarrollo de los proyectos. </t>
  </si>
  <si>
    <t>CAMPO DE PENSAMIENTO CIENTIFICO Y TECNOL¿GICO (DOCENTES DEL AREA DE TECNOLOG¿A E INFORM¿TICA)</t>
  </si>
  <si>
    <t>Implementar jornadas de expresi¿n y tiempo libre que permitan a los estudiantes explorar, reconocer y  reflexionar acerca de las relaciones existentes entre el arte, el deporte y la comunicaci¿n para la construcci¿n de un contexto cultural.</t>
  </si>
  <si>
    <t>CAMPO DE P¿NSAMIENTO DE COMUNICACI¿N, ARTE Y EXPRESI¿N</t>
  </si>
  <si>
    <t>Promover la implementaci¿n y diversificaci¿n de actividades l¿dico-matem¿ticas, f¿sicas y digitales.</t>
  </si>
  <si>
    <t>CAMPO DE PENSAMIENTO MATEM¿TICO</t>
  </si>
  <si>
    <t xml:space="preserve">Conformar el gobierno escolar garantizando e incentivando  la participaci¿n de los estamentos en la toma de decisiones de los procesos de la instituci¿n educativa. </t>
  </si>
  <si>
    <t>CAMPO DE PENSAMIENTO HISTORICO</t>
  </si>
  <si>
    <t>Implementaci¿n de planes individuales de ajustes razonables que apunten a la realidad social, cognitiva, f¿sica  y afectiva de cada uno de los estudiantes matriculados en el programa de inclusi¿n que ofrece la instituci¿n educativa.</t>
  </si>
  <si>
    <t>Equipo  de apoyo en inclusi¿n</t>
  </si>
  <si>
    <t>Informes - Consolido de los PIAR como herramienta para el desarrollo did¿ctico y pedgogico</t>
  </si>
  <si>
    <t>Atender en forma oportuna y eficiente las solicitudes de la comunidad en general; de tal manera que haya satisfacci¿n del servicio administrativo que presta el colegio a la comunidad y as¿ fortalecer la credibilidad y servicio institucional</t>
  </si>
  <si>
    <t>Realizar los procesos de mantenimiento tanto preventivo como correctivo a la infraestructura institucional y propiciar el regreso seguro a la instituci¿n.</t>
  </si>
  <si>
    <t>Creaci¿n de los documentos de ciclo: Lectura de realidades, manual de convivencia diferenciado y transiciones efectivas que le permitan el desarrollo del conocimiento y socio afectividad, teniendo en cuenta su entorno real en cuanto a lo cultural, social y econ¿mico</t>
  </si>
  <si>
    <t>Nivel preescolar</t>
  </si>
  <si>
    <t>Elaboraci¿n e implementaci¿n de talleres, unidades pedag¿gicas que apunten al desarrollo y fortalecimiento de la salud mental como posibilitador en la gesti¿n de emociones positivas y adaptativas bajo las nuevas circunstancias.</t>
  </si>
  <si>
    <t xml:space="preserve">Realizar elecciones para la conformaci¿n del Gobierno Escolar, con el fin de fortalecer los procesos de participaci¿n ciudadana institucional, de acuerdo a las posibilidades de este tiempo de Pandemia por el COVID 19._x000D_
</t>
  </si>
  <si>
    <t>COMIT¿ ELECTORAL Y TODOS LOS DOCENTES Y DIRECTIVOS DOCENTES</t>
  </si>
  <si>
    <t>Actas virtuales sin firma - ACTAS VIRTUALES SIN FIRMA</t>
  </si>
  <si>
    <t xml:space="preserve">Actualizar e implementar el Plan de Convivencia Escolar Institucional, en el marco del trabajo interinstitucional con los colegios del Nodo 5 y con el apoyo de los diversos proyectos institucionales de Convivencia (HERMES, SIMONU, CONVIDARTE, Comit¿ de Convivencia, etc)_x000D_
</t>
  </si>
  <si>
    <t>COMIT¿ DE CONVIVENCIA INSTITUCIONAL Y DIRECTIVOS DOCENTES</t>
  </si>
  <si>
    <t xml:space="preserve">Continuar la implementaci¿n del Proyecto de Educaci¿n Media para el Siglo XXI,  para ofrecer a los estudiantes mejores y mayores oportunidades de desarrollo personal y profesional._x000D_
</t>
  </si>
  <si>
    <t>NANCY BARBOSA Y EQUIPO EDUCACI¿N MEDIA PARA EL SIGLO XXI</t>
  </si>
  <si>
    <t>Unidades didácticas/Guías de Trabajo con metodología divers  - Unidades Did¿cticas</t>
  </si>
  <si>
    <t xml:space="preserve">Formular el Plan Socio Ocupacional para implementar con los estudiantes y padres de familia del Ciclo Cinco de las dos jornadas._x000D_
</t>
  </si>
  <si>
    <t>EQUIPO DIRECTIVO, ORIENTACI¿N, INCLUSI¿N, DOCENTES CICLO V</t>
  </si>
  <si>
    <t xml:space="preserve">Formular, implementar, socializar, cualificar y realizar seguimiento a las estrategias pedag¿gicas y did¿cticas dise¿adas en los ambientes de aprendizaje de los diferentes ciclos, en el marco del enfoque pedag¿gico institucional, y en medio de la contingencia Nacional por el COVID 19._x000D_
</t>
  </si>
  <si>
    <t>TODOS LOS DOCENTES Y DIRECTIVOS DOCENTES</t>
  </si>
  <si>
    <t xml:space="preserve">Fortalecer y optimizar los espacios y canales de comunicaci¿n que se usaron durante el a¿o 2020, con los estudiantes y sus familias, aprovechando la plataforma de la SED y en e marco de la Emergencia por el COVID 19._x000D_
</t>
  </si>
  <si>
    <t xml:space="preserve">Actualizar e Implementar el Proyecto de Educaci¿n Inicial, de manera institucional, cualificando el componente de las estrategias pedag¿gicas y did¿cticas del ambiente de aprendizaje del ciclo inicial._x000D_
</t>
  </si>
  <si>
    <t>TODOS LOS DOCENTES DE EDUCACI¿N INICIAL</t>
  </si>
  <si>
    <t xml:space="preserve">Realizar seguimiento de la gesti¿n de los administrativos de la instituci¿n educativa para garantizar la efectividad a las necesidades de las comunidades en correspondencia a las directrices del nivel central, en el marco de la contingencia por la Emergencia Nacional por el COVID 19._x000D_
</t>
  </si>
  <si>
    <t>EQUIPO ADMINISTRATIVO DEL COLEGIO</t>
  </si>
  <si>
    <t>Otro - Formularios EXCEL</t>
  </si>
  <si>
    <t xml:space="preserve">Realizar actividades de tipo cient¿fico y cultural  que fortalezcan la implementaci¿n de los distintos proyectos pedag¿gicos del colegio, a trav¿s de metodolog¿as diversas y ajustadas a la situaci¿n de la emergencia del COVID 19._x000D_
</t>
  </si>
  <si>
    <t>CONSEJO ACAD¿MICO Y TODOS LOS DOCENTES Y DIRECTIVOS DOCENTES</t>
  </si>
  <si>
    <t xml:space="preserve">Fortalecer la identidad institucional y la participaci¿n comunitaria a trav¿s de diversos medios de divulgaci¿n y haciendo ¿nfasis en el personaje acaciano (Redes Sociales institucionales, Revista Huellas Acacianas,etc)_x000D_
</t>
  </si>
  <si>
    <t>Desarrollar actividades interinstitucionales a trav¿s de alianzas estrat¿gicas que mejoren la oferta de oportunidades en el trabajo acad¿mico, deportivo, cultural y ambiental, para los estudiantes de educaci¿n inicial, b¿sica y media.</t>
  </si>
  <si>
    <t>COORDINACI¿N - ORIENTACI¿N</t>
  </si>
  <si>
    <t xml:space="preserve">Identificar fallas y necesidades de mantenimiento y realizar la gesti¿n pertinente para su mejora, generando una infraestructura segura para la comunidad educativa._x000D_
</t>
  </si>
  <si>
    <t xml:space="preserve">Mantener el sistema de matr¿culas y el SIMPADE actualizado, garantizando la buena gesti¿n administrativa y educativa de los ni¿os y ni¿as y adolescentes que requieren del servicio educativo._x000D_
</t>
  </si>
  <si>
    <t>SECRETAR¿A ACAD¿MICA</t>
  </si>
  <si>
    <t xml:space="preserve">Detectar, asesorar, atender y acompa¿ar a los estudiantes en condici¿n de discapacidad y a sus familias._x000D_
</t>
  </si>
  <si>
    <t>DOCENTE DE APOYO PEDAG¿GICO</t>
  </si>
  <si>
    <t xml:space="preserve">Divulgar informes de gesti¿n de los organismos que conforman el Gobierno Escolar_x000D_
</t>
  </si>
  <si>
    <t>GOBIERNO ESCOLAR - PAGADOR</t>
  </si>
  <si>
    <t>Avanzar en la revisi¿n y definici¿n del modelo pedag¿gico propio del Colegio Jos¿ Jaime Rojas.</t>
  </si>
  <si>
    <t>Adecuar aula especializada para el desarrollo del proyecto de inversi¿n relacionado con experiencias pedag¿gicas innovadoras.</t>
  </si>
  <si>
    <t>RECTOR¿A - COORDINACI¿N</t>
  </si>
  <si>
    <t xml:space="preserve">Promover la participaci¿n consiente y activa de los padres de familia en el proceso educativo de sus hijos, brind¿ndoles recursos y herramientas que posibiliten un crecimiento integral de sus hijos._x000D_
</t>
  </si>
  <si>
    <t>Encuentros Virtuales/lista de asistencia virtual - ACTAS DE REUNI¿N</t>
  </si>
  <si>
    <t xml:space="preserve">Generar documento SIE con el objetivo de actualizarlo de acuerdo a las caracter¿sticas institucionales._x000D_
</t>
  </si>
  <si>
    <t>CONSEJO ACAD¿MICO         Equipo Gesti¿n Acad¿mica</t>
  </si>
  <si>
    <t xml:space="preserve"> Realizar Flujogramas que  evidencien cada uno de los avances y/o mejoras de los procesos de gesti¿n institucional. _x000D_
</t>
  </si>
  <si>
    <t>ADMINISTRATIVOS               Equipo Gesti¿n Administrativa</t>
  </si>
  <si>
    <t xml:space="preserve">Generar cartilla de inducci¿n a personal nuevo en el colegio Rodrigo Lara Bonilla _x000D_
</t>
  </si>
  <si>
    <t>EQUIPO DE ORIENTACION (Gesti¿n Comunitaria)</t>
  </si>
  <si>
    <t xml:space="preserve">Otro - Documento cartilla </t>
  </si>
  <si>
    <t xml:space="preserve">Reestructuraci¿n y reformulaci¿n del horizonte institucional a la luz del PEI_x000D_
</t>
  </si>
  <si>
    <t>CONSEJO DIRECTIVO         (Gesti¿n de Proyecci¿n y Seguimiento)</t>
  </si>
  <si>
    <t>Implementar el plan distrital de Bilinguismo formulando el plan de acci¿n institucional (PAI) y participando de las actividades de formaci¿n para directivos docentes, docentes y estudiantes.</t>
  </si>
  <si>
    <t>DIANA MARTINEZ COORDINADORA</t>
  </si>
  <si>
    <t>Realizar la atenci¿n y acompa¿amiento permanentes de estudiantes, padres de familia  y exalumnos en el tema de ingreso a la educaci¿n superior, t¿cnica y/o tecnol¿gica,  fortaleciendo las alianzas interinstitucionales con el SENA y las Universidades.</t>
  </si>
  <si>
    <t>EDGAR ACOSTA - ALFONSO URREGO</t>
  </si>
  <si>
    <t>CESAR FONSECA - JAIME COMBITA</t>
  </si>
  <si>
    <t xml:space="preserve">Gesti¿n de la legalizaci¿n del predio anexo a la instituci¿n con base en los requerimientos sugeridos por la Secretar¿a de Educaci¿n Distrital (historia de la construcci¿n del colegio, l¿nea del tiempo) </t>
  </si>
  <si>
    <t>YECID MOLINA - RECTOR</t>
  </si>
  <si>
    <t>Ajustar los informes financieros a los criterios del SECOP y todas las gestiones institucionales 2. Evidenciar las mejoras planteadas a la atenci¿n al ciudadano en secretaria, pagadur¿a, biblioteca y dem¿s instancias de atenci¿n al ciudadano</t>
  </si>
  <si>
    <t>STELLA -LUCERO - LEONOR - YANIBE - LADY - ANGEL</t>
  </si>
  <si>
    <t xml:space="preserve">desarrollar talleres con estudiantes desde la prevenci¿n y promoci¿n de tem¿ticas acordes a las necesidades de los ni¿os, ni¿as y adolescentes al igual que trabajar en la escuela de padres y diferentes actores educativos que permitan evidenciar dichos procesos </t>
  </si>
  <si>
    <t>ORIENTACION:MARTHA, CLAUDIA, YULIETH</t>
  </si>
  <si>
    <t xml:space="preserve">Actualizar el horizonte institucional del PEI con base en la condici¿n de colegio de media t¿cnica que permitan consolidar las pr¿cticas de innovaci¿n e investigaci¿n escolar que se generen en las diferentes ¿reas del conocimiento </t>
  </si>
  <si>
    <t>DIANA JORGE BLANCA</t>
  </si>
  <si>
    <t>Promover la articulacion de espacios academ¿cos con los proyectos transversales que permitan la vinculacion de la comunidad educativa hacia la sensibilizaci¿n ambiental y la promoci¿n de los objetivos del del desarrollo sustentable a trav¿s de la cultura por el cuidado de la salud y la cosecha agroecol¿gica en casa</t>
  </si>
  <si>
    <t xml:space="preserve">DOCENTES - MAIRA </t>
  </si>
  <si>
    <t>Sensibilizaci¿n y orientaci¿n a  la comunidad educativa sobre la tenencia responsable de animales de compa¿¿a del sector/localidad condiciones dignas para su cuidado y  frente a las pr¿cticas adecuadas para el manejo y recolecci¿n de materiales s¿lidos desde la fuente.</t>
  </si>
  <si>
    <t>Martha Luc¿a Puentes</t>
  </si>
  <si>
    <t>Informes - Fortalecer el PRAE institucional</t>
  </si>
  <si>
    <t>Verificaci¿n y respuesta oportuna a las peticiones de los padres, a las diferentes dependencias de la SED, de los directivos docentes, docentes y orientadoras.</t>
  </si>
  <si>
    <t>Johanna Sanabria</t>
  </si>
  <si>
    <t>Implementaci¿n y fortalecimiento de  actividades con la comunidad educativa (estudiantes, familias y docentes)  a trav¿s de acciones  e intervenciones de apoyo que desarrollen habilidades sociales y emocionales fomentando la convivencia y bienestar escolar.</t>
  </si>
  <si>
    <t>Sandra Velandia</t>
  </si>
  <si>
    <t>Informes - Fortalecer las habilidades socio emocionales</t>
  </si>
  <si>
    <t>Elaboraci¿n y seguimiento del PIAR en compa¿¿a del equipo docente, en concertaci¿n con las familias; apoyo y acompa¿amiento a los docentes en el trabajo con los estudiantes con discapacidad.</t>
  </si>
  <si>
    <t>Stefanny Paola Acosta S¿enz</t>
  </si>
  <si>
    <t>Informes - Fortalecer la educaci¿n inclusiva</t>
  </si>
  <si>
    <t>Dise¿ar, implementar y hacer seguimiento bimestral al plan de acci¿n de cada ¿rea acad¿mica con el fin de dar cuenta de la inversi¿n de recursos y las acciones de mejoramiento propuestas.</t>
  </si>
  <si>
    <t>Informes - Fortalecer los procesos pedag¿gicos institucionales</t>
  </si>
  <si>
    <t>Dise¿o e implementaci¿n de material pedag¿gico contextualizado  a nuestra poblaci¿n con autor¿a de las maestras de Primera Infancia de la instituci¿n</t>
  </si>
  <si>
    <t>Rafael Antonio Gonz¿lez ¿vila</t>
  </si>
  <si>
    <t>Informes - Mejorar la calidad de la educaci¿n inicial</t>
  </si>
  <si>
    <t>Realizar proceso de redise¿o curricular a la propuesta pedag¿gica de DIEM en el marco del trabajo acad¿mico interdisciplinar basado en proyectos y el aprendizaje aut¿nomo que fortalezca las habilidades del pensamiento cr¿tico, anal¿tico y reflexivo.</t>
  </si>
  <si>
    <t>Andrea del Pilar Torres</t>
  </si>
  <si>
    <t>Informes - Fortalecer la educaci¿n media integral</t>
  </si>
  <si>
    <t>Implementaci¿n del modelo integrado de planeaci¿n y gesti¿n propuesto por la Secretar¿a de Educaci¿n de Bogot¿</t>
  </si>
  <si>
    <t>Informes - Fortalecer la planeaci¿n y la gesti¿n institucional</t>
  </si>
  <si>
    <t>Realizar encuentros con el equipo institucional de atenci¿n a estudiantes de  primera infancia, con el fin de planear, hacer seguimiento,  evaluar y retroalimentar los procesos pedag¿gicos llevados a cabo con esta poblaci¿n, garantizando sus derechos y la formaci¿n integral en el marco de una educaci¿n pertinente</t>
  </si>
  <si>
    <t>equipo institucional primera infancia</t>
  </si>
  <si>
    <t>Coordinar y gestionar la atenci¿n de los estudiantes desde el grado jard¿n a noveno en jornada extendida con el fin de fortalecer la formaci¿n integral de estos.</t>
  </si>
  <si>
    <t>Docente de enlace</t>
  </si>
  <si>
    <t>Atender y hacer seguimiento a los casos de estudiantes que presentan dificultades acad¿micas y/o de convivencia, con el fin de buscar alternativas de soluci¿n  que les permitan continuar y permanecer en la instituci¿n, garantizando de esta manera trayectorias educativas completas en el marco de una educaci¿n inclusiva.</t>
  </si>
  <si>
    <t>Coordinadoras- Doc. orientadoras - Doc. apoyo a la inclusi¿n</t>
  </si>
  <si>
    <t>Generar espacios a nivel institucional que permitan la atenci¿n con pertinencia y calidad de estudiantes pertenecientes a grupos ¿tnicos o en extraedad en el marco de una educaci¿n inclusiva.</t>
  </si>
  <si>
    <t>Docentes programa VAE - Equipo interculturalidad</t>
  </si>
  <si>
    <t>Gesti¿n oportuna con eficiencia y calidad  cada uno de los requerimientos institucionales desde cada uno de las dependencias administrativas de la instituci¿n.</t>
  </si>
  <si>
    <t>Propiciar espacios de reunion para dar continuidad a la actualizacion del PEI.</t>
  </si>
  <si>
    <t>Realizar un acompa¿amiento integral y seguimiento continuo a la comunidad educativa, garantizando la no vulneracion de los derechos de nuestros ni¿os y ni¿as.</t>
  </si>
  <si>
    <t>ORIENTACION Y DOCENTES DE APOYO DE INCLUSI¿N</t>
  </si>
  <si>
    <t>Programar y ejecutar talleres de orientacion socio-ocupacional.</t>
  </si>
  <si>
    <t>LIDER DE MEDIA FORTALECIDA</t>
  </si>
  <si>
    <t>Realizar al plan de mantenimiento institucional.</t>
  </si>
  <si>
    <t>Planeaci¿n, dise¿o, ejecuci¿n y evaluaci¿n de actividades que promuevan el bienestar psicosocial del estudiante y su familia y fortalezcan sus habilidades para la vida.</t>
  </si>
  <si>
    <t>equipo de Orientaci¿n Escolar</t>
  </si>
  <si>
    <t>Informes - Informe de casos atendidos</t>
  </si>
  <si>
    <t>fortalecer el proceso de educacion Inclusiva que promueva el bienestar psicosocial en nuestra instituci¿n.</t>
  </si>
  <si>
    <t>equipo de Inclusion Escolar</t>
  </si>
  <si>
    <t>Promover estrategias que permitan el desarrollo integral de los estudiantes mediante la generaci¿n de mayores oportunidades de exploraci¿n, orientaci¿n y mejoramiento de competencias b¿sicas, tecnol¿gicas, sociales y emocionales.</t>
  </si>
  <si>
    <t>Equipo de Media Integral y Vocacional</t>
  </si>
  <si>
    <t xml:space="preserve">Dise¿o, planeaci¿n, ejecuci¿n y evaluaci¿n de actividades de acuerdo a los proyectos planteados en los diferentes niveles del colegio. </t>
  </si>
  <si>
    <t>Realizar seguimiento de la poblaci¿n estudiantil matriculada mediante procesos de auditoria.</t>
  </si>
  <si>
    <t>Rolando Paredes Ordo¿ez</t>
  </si>
  <si>
    <t>Actualizaci¿n permanente de Apoyo escolar.</t>
  </si>
  <si>
    <t xml:space="preserve">Equipo de Coordinadores </t>
  </si>
  <si>
    <t>Garantizar la participaci¿n democr¿tica y de gobierno escolar en las decisiones institucionales</t>
  </si>
  <si>
    <t xml:space="preserve">Realzar acompa¿amiento a los estudiantes y sus familias en tiempos de aprendizaje remoto o en la presencialidad con alternancia, brindando espacios de reflexi¿n, orientaci¿n  ante situaciones de riesgo para el estudiante o su nucleo familiar, mediante el uso de diversos recursos tecnologicos </t>
  </si>
  <si>
    <t>Blanca Carranza</t>
  </si>
  <si>
    <t>Favorecer el desarrollo integral de los ni¿os  dando continuidad a  los convenios interinstitucionales donde el uso de diversas herramientas tecnol¿gicas  y recursos digitales  permitan la asistencia y acompa¿amiento a padres y estudiantes en tiempos de aprendizaje remoto y presencialidad con alternancia</t>
  </si>
  <si>
    <t>Dise¿ar y ejecutar acciones pedag¿gicas orientadas a la formaci¿n integral de los estudiantes en tiempos de aprendizaje remoto y/o presencialidad  con alternancia;  empleando para ello las bondades que ofrecen diversas herramientas tecnol¿gicas y la plataforma TEAMS como recurso eficaz de aprendizaje</t>
  </si>
  <si>
    <t xml:space="preserve">Gerson Chamorro - Angela Candia </t>
  </si>
  <si>
    <t xml:space="preserve">Dise¿ar, implementar, ejecutar  acciones encaminadas a la prevenci¿n y atenci¿n de situaciones convivenciales dentro de la estrategia de aprendizaje remoto o en presencialidad con alternancia,  a trav¿s de del uso de recursos tecnol¿gicos y la plataforma TEAMS . </t>
  </si>
  <si>
    <t xml:space="preserve">Ana Luisa Vega - Yenny Coy </t>
  </si>
  <si>
    <t>Dise¿ar e implementar acciones  que   a trav¿s del uso de herramientas tecnol¿gicas permitan la identificaci¿n de habilidades, destrezas y competencias en  los estudiantes,  con miras a su  proyecci¿n profesional  a traves de alianzas con instituciones de educaci¿n superior.</t>
  </si>
  <si>
    <t xml:space="preserve">Angela Candia </t>
  </si>
  <si>
    <t>Acompa¿ar a familias, estudiantes y docentes en el proceso de formaci¿n integral de ni¿os en condici¿n de discapacidad o talentos, mediante el uso de la plataforma TEAMS, permitiendo la atenci¿n oportuna y el acompa¿amiento  a los docentes, los  estudiantes y sus familias.</t>
  </si>
  <si>
    <t>Eilen V¿squez - Marcela Albarracin</t>
  </si>
  <si>
    <t xml:space="preserve">Implementar instrumentos para la custodia y salvaguarda de los espacios del plantel acordes a  los procesos de aprendizaje o presencialidad con alternancia, al igual que el manejo y ejecuci¿n transparente de los recursos financieros del colegio.  </t>
  </si>
  <si>
    <t xml:space="preserve">Diego Dussan - Diego Rodr¿guez </t>
  </si>
  <si>
    <t>Coordinar y articular el trabajo primera infancia y compensar</t>
  </si>
  <si>
    <t>Coordinadores y docentes Orientaci¿n e inclusion</t>
  </si>
  <si>
    <t>Continuar con el programa de media Integral enfatizando matem¿ticas y el desarrollo de pensamiento critico, acceder a la educaci¿n superior y preparaci¿n para incursionar en el futuro al mundo laboral.</t>
  </si>
  <si>
    <t>Docentes de educaci¿n media, rectora y coordinadores</t>
  </si>
  <si>
    <t>Desde Pagadur¿a ,almac¿n y comit¿ de mantenimiento poder suministrar los insumos necesarios para el desarrollo escolar y realizar el mantenimiento de la planta f¿sica y equipos para garantizar el desarrollo institucional de la actividad institucional.</t>
  </si>
  <si>
    <t xml:space="preserve">Continuar enriqueciendo las mallas curriculares , el trabajo por ciclos, areas y proyectos para articular la intervenci¿n pedag¿gica. </t>
  </si>
  <si>
    <t xml:space="preserve">consejo acad¿mico, directivos y orientaci¿n e inclusi¿n </t>
  </si>
  <si>
    <t>Continuar desde Orientaci¿n e inclusi¿n el proceso de trabajo y seguimiento a las familias focalizadas y mas vulnerables para buscar bienestar y acompa¿amiento en el proceso educativo desde la estrategia aprende en casa.</t>
  </si>
  <si>
    <t>fortalecer la pagina web y el uso de la tecnolog¿a al servicio de la estrategia pedag¿gica aprende en casa desde la virtualidad, promover el uso de la pagina para publicaciones institucionales.</t>
  </si>
  <si>
    <t>Mabel y docentes de tecnolog¿a e inform¿tica y equipo directivo.</t>
  </si>
  <si>
    <t>Elaborar los Planes Individuales  de  Ajustes Razonables para los estudiantes en condici¿n de discapacidad que lo requieran.</t>
  </si>
  <si>
    <t>Gestionar, planear y organizar los espacios y tiempos para la continuidad del programa de jornada completa.</t>
  </si>
  <si>
    <t>Miguel ¿ngel Montenegro</t>
  </si>
  <si>
    <t>Planear y Ejecutar el presupuesto teniendo en cuenta el plan anual de adquisiciones, presentando informes al consejo directivo y a los entes de control.</t>
  </si>
  <si>
    <t>Erika Silva / Rector</t>
  </si>
  <si>
    <t>Generar espacios y acciones que conlleven a actualizar el P.E.I, la implementaci¿n de proyectos y la calidad educativa.</t>
  </si>
  <si>
    <t>Docentes y Directivas</t>
  </si>
  <si>
    <t>Fortalecer el proyecto institucional de educaci¿n inclusiva para estudiantes sordos, con dificultades de aprendizaje, con capacidades excepcionales y en extraedad desarrollando el Decreto 1421 de Agosto de 2017 en los aspectos pedag¿gicos y de educaci¿n integral</t>
  </si>
  <si>
    <t>Docentes de Apoyo  pedag¿gico</t>
  </si>
  <si>
    <t>Estructurar el proyecto pedag¿gico institucional alrededor del desarrollo de competencias, comprensiones y habilidades del pensamiento en la b¿squeda de mejorar el desempe¿o de los estudiantes a trav¿s de su proceso educativo.</t>
  </si>
  <si>
    <t>Equipo del Consejo Acad¿mico</t>
  </si>
  <si>
    <t>Continuar el proyecto de educaci¿n de ni¿os de primera infancia en los tres grados aunando esfuerzos con los jardines asociados y el colegio para permitir la transiciones efectivas y arm¿nicas de los ni¿os de preescolar y a trav¿s de su vida estudiantil.</t>
  </si>
  <si>
    <t>Nancy Puentes/Javier Mart¿nez y Compensar</t>
  </si>
  <si>
    <t xml:space="preserve">Continuar desarrollando el proyecto de convivencia escolar, potenciando los pilares de la convivencia con la implementaci¿n de "San Francisco es..." y el apoyo del proyecto Hermes de la C¿mara de Comercio para la geti¿n del conflicto escolar. </t>
  </si>
  <si>
    <t>Isabel Mu¿oz/Jorge Chocont¿</t>
  </si>
  <si>
    <t xml:space="preserve">Fortalecer la flexibilizaci¿n curricular y el desarrollo de actividades de acompa¿amiento pedag¿gico en la modalidad virtual y/o presencial, por medio del uso adecuado de herramientas did¿cticas  (gu¿as, talleres, v¿deos, entre otros). </t>
  </si>
  <si>
    <t>Martha Rojas, Sandra Cruz, Diana Toledo, Maracela Duarte, Lidia Nava, Alix Vizca¿no, Patricia Hern¿ndez, Jorge Erazo, William P¿rez y Gloria Tachack</t>
  </si>
  <si>
    <t xml:space="preserve">Generar espacios institucionales que aporten al bienestar socio-emocional de los docentes y directivos docentes. </t>
  </si>
  <si>
    <t>Jorge Erazo y Alix Vizca¿no</t>
  </si>
  <si>
    <t>Realizar acciones de promoci¿n, prevenci¿n y corresponsabilidad individuales y grupales, con estudiantes, docentes, padres y/o acudientes, que contribuyan al desarrollo integral de estos actores y al fortalecimiento de los procesos en inclusi¿n escolar.</t>
  </si>
  <si>
    <t>Jenny Vega y Paola Mart¿nez</t>
  </si>
  <si>
    <t>Fortalecer las acciones desarrolladas dentro del  proyecto de Media T¿cnica.</t>
  </si>
  <si>
    <t>Diana Toledo y docentes media t¿cnica</t>
  </si>
  <si>
    <t>Fortalecer el uso de la plataforma Institucional para el desarrollo de la comunicaci¿n y como instrumento para la digitalizaci¿n de los procesos internos y el mejoramiento administrativo, pedag¿gico, acad¿mico y convivencial.</t>
  </si>
  <si>
    <t>Edward Mart¿nez</t>
  </si>
  <si>
    <t>Hacer seguimiento al proceso de Primera Infancia y adelantar acciones encaminadas hacia su acreditaci¿n.</t>
  </si>
  <si>
    <t>Patricia Hern¿ndez</t>
  </si>
  <si>
    <t>Fortalecer los procesos de acompa¿amiento a los estudiantes con necesidades especiales, mediante la creaci¿n de los PIAR y la construcci¿n de estrategias pedag¿gicas y did¿cticas acordes a sus necesidades, atendiendo a las estrategias implementadas por la SED dentro de la contingencia por Covid 19</t>
  </si>
  <si>
    <t>Doris Casta¿eda - Marina Angulo</t>
  </si>
  <si>
    <t>Fortalecer los procesos de acompa¿amiento acad¿mico y socioemocional de la comunidad educativa, atendiendo a las necesidades que se generan dentro de las estrategias implementadas por la Sed dentro de la contingencia por Covid 19</t>
  </si>
  <si>
    <t>Yenny Caicedo</t>
  </si>
  <si>
    <t>Gesti¿n y seguimiento a los procesos de presupuesto especialmente en la contrataci¿n y mantenimiento institucional</t>
  </si>
  <si>
    <t xml:space="preserve">Adaptaci¿n de los planes de estudio, did¿cticas y metodol¿gicas institucionales atendiendo a las din¿micas y estrategias que se generan frente a la contingencia por Covid 19 </t>
  </si>
  <si>
    <t>Camilo Ayala, Diana Velandia, Rosalina  Rodriguez</t>
  </si>
  <si>
    <t xml:space="preserve">Fortalecer en la comunidad educativa la cultura de la gesti¿n del riesgo a trav¿s de la implementaci¿n de talleres o actividades, que se adecuen a las circunstancias actuales que se enfrentan por causa de la contingencia por Covid 19 </t>
  </si>
  <si>
    <t>Jefe de ¿rea de Tecnolog¿a</t>
  </si>
  <si>
    <t>Efectuar un seguimiento a los procesos de recepci¿n, entrega y gesti¿n de inventarios a nivel institucional, para el control, evaluaci¿n y mejora de los mismos.</t>
  </si>
  <si>
    <t xml:space="preserve">Culminar el dise¿o de la propuesta del enfoque pedag¿gico y socializarla con la comunidad educativa, para iniciar implementaci¿n de prueba piloto </t>
  </si>
  <si>
    <t>Fortalecer el trabajo del equipo de gesti¿n y de los funcionarios administrativos orientado a la mejora de los procesos institucionales a trav¿s de reuniones peri¿dicas</t>
  </si>
  <si>
    <t xml:space="preserve">Atender, evaluar y hacer seguimiento a los estudiantes con NEE permanentes por medio de flexibilizaci¿n curricular, sensibilizaci¿n y capacitaci¿n a la comunidad educativa garantizando una mejor educaci¿n e inclusi¿n para un mejor proyecto de vida.  </t>
  </si>
  <si>
    <t xml:space="preserve">Ingrit Montolla </t>
  </si>
  <si>
    <t>Realizar jornadas acad¿micas dirigidas por el ¿rea de humanidades con apoyo de las dem¿s ¿reas mediante talleres que estimulen las habilidades comunicativas que pretenden incentivar en los estudiantes el inter¿s por la lectura</t>
  </si>
  <si>
    <t xml:space="preserve">Realizar jornadas  de presentaci¿n de pruebas tipo ICFES (SABER) que  involucran  todas las  ¿reas, para familiarizar  a los estudiantes   con la din¿mica de  dichas  pruebas y propender por  unos  mejores puntajes  para  que los estudiantes accedan a mejores oportunidades en su proyecto de vida. </t>
  </si>
  <si>
    <t xml:space="preserve">Desarrollar Escuelas de padres, mediante talleres y charlas enfocadas a mejorar los lazos familiares y las relaciones interpersonales entre sus miembros que generen mejores practicas para una Bogot¿ en paz.  </t>
  </si>
  <si>
    <t xml:space="preserve">Desarrollar una Jornada l¿dica para elecci¿n de gobierno escolar (Talleres de sensibilizaci¿n) para incentivar la participaci¿n ciudadana y la formaci¿n de lideres de la comunidad  y la construcci¿n de una Bogot¿ en paz y quienes a traves de sus decisiones orientaron el futuro del colegio y mas adelante las del pais. </t>
  </si>
  <si>
    <t>Area de Sociales</t>
  </si>
  <si>
    <t>Realizar actividades de mitigaci¿n del riesgo y Simulacros de evacuaci¿n que permitan interiorizarlas y realizar un adecuado manejo de situaciones criticas.</t>
  </si>
  <si>
    <t>Jhon Mu¿oz</t>
  </si>
  <si>
    <t>Desarrollar apoyo a los eventos institucionales mediante el pr¿stamo de materiales y dem¿s elementos log¿sticos.</t>
  </si>
  <si>
    <t>Oscar Casta¿eda</t>
  </si>
  <si>
    <t xml:space="preserve">Realizar seguimiento contable de los manejos de los recursos financieros de la instituci¿n, para un mayor control de las inversiones que garantice el buen funcionamiento de las sedes </t>
  </si>
  <si>
    <t>Constantino Casas</t>
  </si>
  <si>
    <t>Contar con un enfoque metodol¿gico que viabilice los acuerdos b¿sicos relativos a m¿todos de ense¿anza, relaci¿n pedag¿gica y uso de recursos que responda a las caracter¿sticas de la poblaci¿n.</t>
  </si>
  <si>
    <t xml:space="preserve">1. Aplicar y analizar instrumento de caracterizaci¿n de estudiantes 		_x000D_
			_x000D_
			_x000D_
			_x000D_
			_x000D_
			_x000D_
			_x000D_
			</t>
  </si>
  <si>
    <t>ADELA ISABEL URBINA</t>
  </si>
  <si>
    <t>Dise¿ar y ejecutar estrategias que permitan prevenir y mitigar situaciones de riesgo de tipo psicosocial en la comunidad educativa a trav¿s de acciones direccionadas desde los proyectos transversales y/o de aula y promover acciones de autocuidado para prevenir el contagio de Covid 19 seg¿n los protocolos de R-GPS.</t>
  </si>
  <si>
    <t xml:space="preserve">Deisy Castillo </t>
  </si>
  <si>
    <t xml:space="preserve">Elaborar  y socializar  plan de acogida que permita dar respuesta a mejorar la atenci¿n educativa a estudiantes en condici¿n de vulnerabilidad (poblaciones y grupos de especial protecci¿n) 	_x000D_
	_x000D_
	_x000D_
	_x000D_
	_x000D_
</t>
  </si>
  <si>
    <t>Contar con aulas dotadas y espacios de trabajo  seguros debidamente se¿alizados y con los equipos requeridos y en buen estado para la labor diaria.</t>
  </si>
  <si>
    <t>Equipo de gesti¿n financiera y almac¿n</t>
  </si>
  <si>
    <t>Actas o Informes - Informes</t>
  </si>
  <si>
    <t>Implementar un sistema de manejo documental centrado en la WEB utilizando recursos inform¿ticos dispuestos por la SED: Teams y SharePoint on line</t>
  </si>
  <si>
    <t>Informe/Reporte/Correos/Evidencia Virtual - Implementaci¿n</t>
  </si>
  <si>
    <t>Realizar reuniones para el Fortalecimiento de la malla curricular de primera infancia teniendo en cuenta el enfoque pedag¿gico</t>
  </si>
  <si>
    <t>Maryory Garcia</t>
  </si>
  <si>
    <t xml:space="preserve">Realizar capacitaciones a la comunidad educativa permitiendo mayor inclusi¿n en los procesos educativos </t>
  </si>
  <si>
    <t>Yenny Adriana Barrios</t>
  </si>
  <si>
    <t>Presentaci¿n de informes de gesti¿n de los administrativos y docentes sobre los servicios educativos que ofrecen</t>
  </si>
  <si>
    <t>Realizar reuniones para el Fortalecimiento y seguimiento de las actividades del Prae</t>
  </si>
  <si>
    <t>Realizar informes de los Arreglos locativos en la Instituci¿n con el fin de garantizar mejores pr¿cticas educativas</t>
  </si>
  <si>
    <t>yebrail Guevara</t>
  </si>
  <si>
    <t xml:space="preserve">Realizar reuniones del consejo acad¿mico y del equipo de calidad con el fin de garantizar avances significativos en el componente pedag¿gico de la instituci¿n </t>
  </si>
  <si>
    <t>Realizar reuniones peri¿dicas con el fin de Integrar y consolidar el programa de articulaci¿n de la media integral con el SENA para mejorar la calidad de vida de los estudiantes y su vinculaci¿n con la educaci¿n superior.</t>
  </si>
  <si>
    <t xml:space="preserve">LINA MARIA CUCALON MENA </t>
  </si>
  <si>
    <t>Ofrecer atenci¿n y orientaci¿n a usuarios internos y externos a trav¿s de diferentes canales; suministrando informaci¿n, documentos o elementos que le sean solicitados, de acuerdo con las normas establecidas.</t>
  </si>
  <si>
    <t xml:space="preserve">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 </t>
  </si>
  <si>
    <t>Promover el an¿lisis y la comprensi¿n de los problemas y las potencialidades ambientales de la instituci¿n con su entorno generan espacios de participaci¿n para implementar soluciones acordes con las din¿micas naturales y socioculturales de la comunidad educativa.</t>
  </si>
  <si>
    <t xml:space="preserve">En el desarrollo de del plan complementario del tiempo libre se atender¿n estudiantes en los diferentes centros de inter¿s ofertados por la instituci¿n en el programa TEC._x000D_
_x000D_
</t>
  </si>
  <si>
    <t>Ofrecer atenci¿n y orientaci¿n a usuarios internos y externos  a trav¿s de diferentes canales; suministrando informaci¿n, documentos o elementos que le sean solicitados, de acuerdo con las normas establecidas</t>
  </si>
  <si>
    <t xml:space="preserve">MARTHA LUCIA DIAZ VARGAS </t>
  </si>
  <si>
    <t>Desarrollar reuniones con el consejo acad¿mico Y consejo directivo para el fortalecimiento y mejoramiento y del PEI en relaci¿n con los proyectos institucionales.</t>
  </si>
  <si>
    <t xml:space="preserve">Dise¿ar estrategias pedagogicas de reconocimiento de los principios y valores humanos, generando  una cultura de apropiaci¿n por el respeto del cuerpo como territorio de paz._x000D_
</t>
  </si>
  <si>
    <t xml:space="preserve">ORIENTADORES </t>
  </si>
  <si>
    <t xml:space="preserve">Atender todas las necesidades de mantenimiento y mejora de todas las sedes con el prop¿sito de mejorar y optimizar todos los espacios  y ambientes de ense¿anza y aprendizaje._x000D_
</t>
  </si>
  <si>
    <t>LUCRECIA GONZALEZ</t>
  </si>
  <si>
    <t xml:space="preserve">Atender a toda la comunidad educativa para con las diferentes problem¿ticas asociadas al acceso y permanencia en la educaci¿n Distrital, orientando a los  estudiantes con dificultades f¿sicas,mentales, sociales y familiares con el prop¿sito de vincularlos a la educaci¿n formal._x000D_
</t>
  </si>
  <si>
    <t xml:space="preserve">Fortalecer, e innovar el programa TEC con centros de inter¿s novedosos,y deportes que impacten a los estudiantes, con el prop¿sito de apoyar los diferentes talentos de los estudiantes y fortalecer la educaci¿n publica._x000D_
</t>
  </si>
  <si>
    <t>MAGDA ROZO HERRERA</t>
  </si>
  <si>
    <t xml:space="preserve">Crear diferentes estrategias  pedag¿gicas  con base al PEI institucional, que incentiven a toda la comunidad estudiantil finalizar satisfactoriamente  la educaci¿n formal con calidad  con el objetivo de que sean incluidos posteriormente en una comunidad._x000D_
</t>
  </si>
  <si>
    <t xml:space="preserve">FRANCISCO DIAZ </t>
  </si>
  <si>
    <t xml:space="preserve">Continuar con el acompa¿amiento pedag¿gico de los docentes y estudiantes  con base al PEI y horizonte institucional, con el objetivo de impulsar la educaci¿n de calidad  en el colegio  Bicentenario y fomentar la inclusi¿n estudiantil.  _x000D_
</t>
  </si>
  <si>
    <t xml:space="preserve">ANDRES ESPINOSA </t>
  </si>
  <si>
    <t xml:space="preserve">Innovar en la educacion media Vocacional  y en el programa de Media Fortalecida proyectos novedosos que inviten al estudiante a explorar y mejorar sus habilidades mediante el uso de las TIC _x000D_
</t>
  </si>
  <si>
    <t>PEDRO VILLAMIL</t>
  </si>
  <si>
    <t xml:space="preserve">Fortalecimiento del modelo pedag¿gico con la implementaci¿n de la estrategia para el desarrollo de pensamiento critico, competencias ciudadanas y comunicativas                                               _x000D_
</t>
  </si>
  <si>
    <t xml:space="preserve">Implementar   y ejecutar la estrategia de la  ense¿anza del ingles como segunda lengua extranjera articulada al modelo pedag¿gico institucional._x000D_
</t>
  </si>
  <si>
    <t xml:space="preserve">CAROLINA GALEANO </t>
  </si>
  <si>
    <t xml:space="preserve">Vincular con el colegio diferentes entidades entidades distritales o nacionales como PONAL, ICBF, entre otras  con el prop¿sito de orientar a los estudiantes  a afrontar la sociedad actual y todas sus problem¿ticas._x000D_
</t>
  </si>
  <si>
    <t xml:space="preserve">"				_x000D_
1-Accion: Adquirir habitos de lectura a temprana edad. 2-Realizaer actividades de lecto escritura por cada nivel academico que tiene la instituci¿n._x000D_
"_x000D_
</t>
  </si>
  <si>
    <t xml:space="preserve">Maira Alejandra Garcia </t>
  </si>
  <si>
    <t xml:space="preserve">1-Accion: Adquirir conciencia ambiental .2-Realizar actividades en pro del cuidado del medio ambiente_x000D_
</t>
  </si>
  <si>
    <t>Kilian Gustavo Suarez Trujillo</t>
  </si>
  <si>
    <t xml:space="preserve">1- Acci¿n: Orientar a las familias en la responsabilidad que tienen en la formacion de sus hijos en conjunto con la instituci¿n. 2-Realizar  encuentros o reuniones con los padres de familia para enfatizar en su responsabilidad en cuanto a la formacion de sus hijos.  _x000D_
</t>
  </si>
  <si>
    <t>Maria camila Barrera   /  Paola Monroy</t>
  </si>
  <si>
    <t xml:space="preserve">"1-Realizar la depuraci¿n permanente del estado de la matr¿cula en la Instituci¿n para que se ajuste a la realidad de la misma, en concordancia con el SIMAT.	2- Depuraci¿n de matricula en SIMAT				_x000D_
_x000D_
"_x000D_
</t>
  </si>
  <si>
    <t>Nora Alarcon</t>
  </si>
  <si>
    <t xml:space="preserve">1-Generar espacios de conciliaci¿n y resoluci¿n de conflictos, 2- Realizar actividades de formaci¿n en manejo del conflicto_x000D_
</t>
  </si>
  <si>
    <t>Adriana Fonseca</t>
  </si>
  <si>
    <t xml:space="preserve">1-Acci¿nGenerar espacios de bienestar institucional.2- Realizar actividades de bienestar_x000D_
</t>
  </si>
  <si>
    <t>Flor Marina Huertas</t>
  </si>
  <si>
    <t xml:space="preserve">1- Acci¿n: Fortalecer el modelo pedag¿gico, 2-Realizar reuniones para aprehensi¿n del modelo pedag¿gico institucional._x000D_
</t>
  </si>
  <si>
    <t>Fredy Uriel Casta¿eda</t>
  </si>
  <si>
    <t>Mejorar las condiciones de la planta f¿sica  para que los estudiantes, los docentes y administrativos del colegio compartir recuerdo IED puedan acceder de manera segura a las instalaciones del colegio.</t>
  </si>
  <si>
    <t>Adriana Rocio Villalba</t>
  </si>
  <si>
    <t>Generar diferentes espacios para incentivar los procesos  de lectura y escritura de nuestros estudiantes, propiciando momentos de reflexi¿n y comunicaci¿n diferentes al aula de clase. Usando plataformas talleres, gu¿as y encuentros virtuales</t>
  </si>
  <si>
    <t>Oscar Garay</t>
  </si>
  <si>
    <t>Fortalecer el sentido de pertenencia desde la vinculaci¿n a procesos art¿sticos,  por parte de la comunidad educativa y presentando perspectivas innovadoras para mejorar.</t>
  </si>
  <si>
    <t>Nidia Liliana Orjuela</t>
  </si>
  <si>
    <t>Fortalecer la imagen institucional por medio de procesos culturales de participaci¿n donde todos los actores educativos se identifiquen</t>
  </si>
  <si>
    <t>Fabio Arturo Rozo Ruiz</t>
  </si>
  <si>
    <t>Realizar los ajustes y actualizaci¿n el documento  PEI que orienta el quehacer institucional.</t>
  </si>
  <si>
    <t xml:space="preserve">Desarrollar el proyecto ¿Cuido mi mundo, cuido la vida¿ a trav¿s del desarrollo de actividades transversales a todas las ¿reas para los estudiantes del Colegio Minuto de Buenos Aires Sede A y sus familias enfocadas al fortalecimiento de habilidades y competencias del siglo XXI. </t>
  </si>
  <si>
    <t>SANDRA PATRICIA SEGURA</t>
  </si>
  <si>
    <t xml:space="preserve">Dise¿ar e implementar actividades y talleres orientados desde el PESCC para fortalecer la alianza familia-escuela y as¿ mismo, promover los derechos sexuales y reproductivos de los ni¿os, ni¿as y adolescentes. </t>
  </si>
  <si>
    <t>MERY GONZALEZ</t>
  </si>
  <si>
    <t xml:space="preserve">Dise¿ar, construir e implementar juegos que desarrollen en los estudiantes las habilidades matem¿ticas y el manejo del tiempo libre. </t>
  </si>
  <si>
    <t>VIVIANA OLARTE</t>
  </si>
  <si>
    <t>Adecuar la biblioteca y fortalecer su uso a trav¿s del desarrollo de talleres desde la virtualidad y presencial cuando sea conveniente con la participaci¿n de los estudiantes y las familias.</t>
  </si>
  <si>
    <t>CAROLA CONTRERAS REYES</t>
  </si>
  <si>
    <t>Dise¿ar, construir e implementar estrategias pedag¿gicas, curriculares que propendan por el fortalecimiento acad¿mico de la C¿tedra para Paz y de la ¿tica y los valores.</t>
  </si>
  <si>
    <t>MAR¿A EUGENIA M¿RTINEZ</t>
  </si>
  <si>
    <t xml:space="preserve">Dise¿ar y desarrollar actividades (virtuales/ presenciales) que fortalezcan las habilidades comunicativas y los procesos de lectura, escritura y oralidad, implementando las tics como herramienta educativa. _x000D_
</t>
  </si>
  <si>
    <t>RODRIGO OTALORA</t>
  </si>
  <si>
    <t>Elaborar un peri¿dico digital que fortalezca las competencias del siglo XXI, los procesos humanos y sociales de los estudiantes, las habilidades comunicativas en una segunda lengua, en las nuevas tecnolog¿as y en las TIC.</t>
  </si>
  <si>
    <t>Crear producto audiovisual interdisciplinar que permita el reconocimiento de los aportes europeos  a la cultura latinoamericana.</t>
  </si>
  <si>
    <t>Dise¿ar y desarrollar un programa ludico-pedagogico para la resoluci¿n de conflictos en el entorno escolar y familiar</t>
  </si>
  <si>
    <t>Zulma Novoa / Beatriz Ariza</t>
  </si>
  <si>
    <t>Desarrollar y finalizar la implementacion del PEI aprobado en el a¿o 2019</t>
  </si>
  <si>
    <t>Fabian Rene Cruz</t>
  </si>
  <si>
    <t>Realizar los trabajos necesarios para dar continuidad al programa de mejora en infraestructura de la planta fisica</t>
  </si>
  <si>
    <t>Dise¿ar y desarrollar un programa de educaicon sexual dando prioridad a la prevencion de embarazo temprano.</t>
  </si>
  <si>
    <t>Cenelia Torres / Yeni Chinza</t>
  </si>
  <si>
    <t>Realizar el seguimiento y control continuo a los proyectos de horas extras aprobados para el a¿o 2021</t>
  </si>
  <si>
    <t>Oscar Pedreros / Willian Rodriguez</t>
  </si>
  <si>
    <t xml:space="preserve">Atender a la comunidad educativa, desde el apoyo administrativo, en condiciones de eficiencia, y calidad, para el adecuado funcionamiento de la instituci¿n y consolidar los informes adecuados y necesarios desde las ¿reas de secretaria, pagadur¿a, almac¿n y biblioteca. </t>
  </si>
  <si>
    <t xml:space="preserve">Hacer un seguimiento a los compromisos adquiridos desde el 2020 en las comisiones de evaluaci¿n y promoci¿n a los estudiantes a trav¿s, de reuniones y llamadas que permitan evidenciar el progreso de los mismos.  _x000D_
</t>
  </si>
  <si>
    <t>Fanny Amado</t>
  </si>
  <si>
    <t xml:space="preserve">Atenci¿n, acompa¿amiento y asesoramiento a los estudiantes y sus familias a trav¿s de seguimiento individual  telef¿nico, virtual o presencial y encuentros de familia para consolidar estrategias de formaci¿n en sexualidad, prevenci¿n, acompa¿amiento a las discapacidades y condiciones excepcionales._x000D_
</t>
  </si>
  <si>
    <t>Yenny Amezquita</t>
  </si>
  <si>
    <t>Informe/Reporte/Correos/Evidencia Virtual - Informe final para comisiones de evaluaci¿n y promoci¿n</t>
  </si>
  <si>
    <t>Construcci¿n de la malla curricular y/o syllabus  del ¿nfasis de arte con base a la_x000D_
planeaci¿n del proyecto  de informaci¿n oportunidades acad¿micas educaci¿n superior integrando a la red de egresados.</t>
  </si>
  <si>
    <t>Martha Guzm¿n</t>
  </si>
  <si>
    <t>Informe/reportes o pantallazos - Informe bimestral</t>
  </si>
  <si>
    <t xml:space="preserve">Dise¿ar estrategias que permitan desarrollar las habilidades comunicativas en segunda lengua en los estudiantes desde las diferentes ¿reas del conocimiento que pertenecen al proyecto de biling¿ismo, a trav¿s de la planeaci¿n, seguimiento y evaluaci¿n de estas estrategias.  </t>
  </si>
  <si>
    <t>Acondicionar los procesos y documentos de planeaci¿n de las entidades aliadas con la estrategia de UNIDADES DIDACTICAS del colegio para lograr una articulaci¿n institucional desde la inducci¿n y reinducci¿n de formadores nuevos y antiguos que implemente las estrategias ¿quedaTEC en casa¿ y ¿Aprende en casa¿ para TEC</t>
  </si>
  <si>
    <t xml:space="preserve">Dise¿ar y desarrollar un  Blog exclusivo para alimentarlo con documentos y elementos de PI, ademas de revisar y ajustar el documento de ciclo. Este proceso se realizara en conjunto con las docentes y equipo de trabajo de Primera Infancia del Colegio Cundinamarca </t>
  </si>
  <si>
    <t>Rocio Hidalgo</t>
  </si>
  <si>
    <t>Acta o informe o comunicado o encuentro virtual o Blog Inst - Informe de avance del blog de primera infancia</t>
  </si>
  <si>
    <t xml:space="preserve">Sensibilizar a la comunidad educativa en la apropiaci¿n del horizonte institucional para fomentar el sentido de pertenencia por su colegio. </t>
  </si>
  <si>
    <t>Realizar un taller por periodo acad¿mico atendiendo las necesidades de los estudiantes  en el marco de la estrategia Aprende en Casa con tem¿ticas como (inclusi¿n, habilidades socio emocionales, h¿bitos de vida saludable  entre otros), haciendo uso de medios tecnol¿gicos.</t>
  </si>
  <si>
    <t>Desarrollo de encuentros sincr¿nicos con estudiantes, docentes, padres de familia, equipos directivos, para crear o generar conciencia sobre el respeto y manejo de las emociones que produce el Aprender  en  la casa como un escenario de aprendizaje por Pandemia pensando en el retorno progresivo y seguro al colegio.</t>
  </si>
  <si>
    <t xml:space="preserve">Ejecutar el presupuesto que permita a los estudiantes aprender desde la casa en la estrategia Aprender en Casa y hacer seguimiento a los contratos que permiten mantener el colegio en ¿ptimas condiciones para el futuro regreso progresivo y seguro de los estudiantes al colegio por el tema de pandemia. </t>
  </si>
  <si>
    <t xml:space="preserve">Dise¿ar y desarrollar el plan para el mejoramiento de las Unidades did¿cticas, Rubricas de evaluaci¿n y la Bit¿cora por ciclo  en la estrategia Aprender en casa  pensando en el retorno progresivo y seguro al colegio. </t>
  </si>
  <si>
    <t>Desarrollo e implementaci¿n de las actividades definidas desde el proyecto de Transformaci¿n Pedag¿gica y cierre de brechas acompa¿ado por el Instituto Merani</t>
  </si>
  <si>
    <t>Equipo dinamizador Merani</t>
  </si>
  <si>
    <t>Desarrollo de proyectos interdisciplinarios a trav¿s del trabajo por equipos de maestros, que aporten a la formaci¿n integral de los estudiantes desde diversos campos de conocimiento.</t>
  </si>
  <si>
    <t>Acta o reporte o informes - .</t>
  </si>
  <si>
    <t>Adecuaciones de planta f¿sica seg¿n los requerimientos definidos desde el Comit¿ de Contingencia para el retorno GPS y de acuerdo al presupuesto de mantenimiento establecido.</t>
  </si>
  <si>
    <t>Administrativo Financiero</t>
  </si>
  <si>
    <t>Divulgaci¿n a la comunidad educativa del Proyecto Educativo Institucional: Misi¿n, Visi¿n, objetivos, valores institucionales, objetivos y enfoque pedag¿gico entre otros</t>
  </si>
  <si>
    <t>Publicaciones digitales - P¿gina colegio</t>
  </si>
  <si>
    <t>Consolidar el sistema de comunicaci¿n institucional con la comunidad educativa y entidades externas, haciendo uso de las herramientas virtuales y brindado la informaci¿n pertinente y oportuna.</t>
  </si>
  <si>
    <t>Secretaria rector¿a y Acad¿mica</t>
  </si>
  <si>
    <t xml:space="preserve">Programar y ejecutar talleres de formaci¿n a padres buscando la participaci¿n activa en los procesos formativos de sus hijos y brindado herramientas de salud mental y emocional. </t>
  </si>
  <si>
    <t>Equipo de orientaci¿n y Apoyo Pedag¿gico</t>
  </si>
  <si>
    <t>Informes/redes sociales/registro de asistencia  - .</t>
  </si>
  <si>
    <t>Desarrollo e implementaci¿n del Plan de Retorno Gradual, Progresivo y Seguro para la comunidad educativa.</t>
  </si>
  <si>
    <t>Comit¿ Contingencia</t>
  </si>
  <si>
    <t>Actualizar e implementar las planeaciones de asignatura (virtual y/o presencialmente) para reducir los ¿ndices de deserci¿n y repitencia, ofreciendo una educaci¿n acorde a las necesidades y el contexto</t>
  </si>
  <si>
    <t>Ciro G¿mez Orozco</t>
  </si>
  <si>
    <t>Programaciones, planes de trabajo/unidades didácticas - Reducir ¿ndices de deserci¿n y repitencia</t>
  </si>
  <si>
    <t>Socializar con el equipo docente las directrices y actividades (presenciales o virtuales) a trav¿s de un documento institucional (semanario).</t>
  </si>
  <si>
    <t>Reporte,comunicados, circulares - Consolidado Semanarios</t>
  </si>
  <si>
    <t>Implementar actividades desde la ruralidad (virtuales y/o presenciales) para fortalecer el v¿nculo escuela-comunidad.</t>
  </si>
  <si>
    <t>Actas o Informes - Participaci¿n activa de los estudiantes y sus familias en las actividades institucionales</t>
  </si>
  <si>
    <t>Gestionar actividades de bienestar institucional (virtuales y/o presenciales) para estimular y reconocer a la comunidad educativa.</t>
  </si>
  <si>
    <t>Realizar reuniones de las diferentes instacias del gobierno escolar y los equipos de trabajo estructurados al interior de la organizacion institucional que permitan ajustar y hacer seguimiento a la planeacion curricular y a la metodologia con que se aborda el trabajo pedagogico en el colegio.</t>
  </si>
  <si>
    <t>JAIRO VEGA/HERMINIA MATALLANA/RAQUEL ZAPATA</t>
  </si>
  <si>
    <t xml:space="preserve">Realizar reuniones que permitan la planeacion de estrategias pedagogicas y didacticas encaminadas a fortalecer las competencias de los jovenes para afrontar los desafios del siglo XXI, a partir del desarrollo de un trabajo pedagogico articulado en los diferentes equipos de trabajo e instancias de gobierno escolar. </t>
  </si>
  <si>
    <t>Actas o Guías - Actas o Guias</t>
  </si>
  <si>
    <t>Realizar reuniones de planeacion, ajuste y seguimiento al proyecto de primera infancia que permitan garantizar su pleno desarrollo orientado a la promocion y cumplimiento de los derechos de los ni¿os y ni¿as.</t>
  </si>
  <si>
    <t xml:space="preserve">Realizar reuniones y/o contactos con, docentes, padres de familia y demas integrantes de la comunidad educativa en las que se programen y ejecuten las acciones necesarias para la elaboracion de los Planes Individuales de Ajustes Razonables (PIAR) de los estudiantes con discapacidad de la institucion. </t>
  </si>
  <si>
    <t>Realizar reuniones con los equipos de trabajo que lideran los procesos de: Apoyo a la gestion academica, Administracion de la planta fisica y de los recursos, Talento humano, y Apoyo financiero y contable; con el fin de establecer el estado de los mismos y realizar seguimiento especial a las acciones de mejora.</t>
  </si>
  <si>
    <t>Realizar reuniones de los equipos de trabajo estructurados en la institucion para planear e implementar estrategias que promuevan y fortalezcan en los estudiantes competencias ambientales, entre ellos los ciclos, el Servicio Social Obligatorio, Media Integral y PRAE.</t>
  </si>
  <si>
    <t>Realizar reuniones de ciclo en las que se planeen y dise¿en estrategias con el proposito de actualizar, ajustar y desarrollar practicas pedagogicas que respondan a las necesidades propias del contexto escolar, contribuyendo asi,  a facilitar el acceso y la permanencia de los ni¿os y ni¿as en el sistema educativo.</t>
  </si>
  <si>
    <t>Actas o Guías - Actas o guias</t>
  </si>
  <si>
    <t xml:space="preserve">Reconocer y apropiar la diversidad mediante el plan individual de ajustes razonables, garantizando el acceso y la permanencias de estudiantes diversos, vinculando a la comunidad educativa mediante talleres, atenci¿n a padres de familia y sugerencias pedag¿gicas. </t>
  </si>
  <si>
    <t>URIEL MAURICIO PEDRAZA GALVIS Y MARIA CAMILA GONZALEZ</t>
  </si>
  <si>
    <t>Actualizar, desarrollar y aplicar el PRAE para mejorar el entorno ambiental escolar, aprovechando las herramientas con las que cuenta la instituci¿n, la comunidad rural y urbana.</t>
  </si>
  <si>
    <t>URIEL MAURICIO PEDRAZA GALVIS Y EQUIPO GESTION DE LA COMUNIDAD</t>
  </si>
  <si>
    <t xml:space="preserve">Presentar informes de la Implementacion de la Jornada Unica, fortaleciendo los procesos de aprendizaje mediante los enfasis artisticos (MUSICA Y DANZAS) y el enfoque pedagogico Institucional. </t>
  </si>
  <si>
    <t>URIEL MAURICIO PEDRAZA GALVIS Y DOCENTE ENLACE</t>
  </si>
  <si>
    <t>Realizar reuniones de seguimiento a la propuesta de primera infancia, dentro de los ciclos escolares de aprendizaje y campos de conocimiento que contribuyan al fortalecimiento de las competencias para la formaci¿n de los estudiantes en el marco de una educaci¿n integral y de calidad.</t>
  </si>
  <si>
    <t>Realizar reportes del apoyo a la gestion en las areas que contribuyan a los procesos institucionales y de la entidad, generando asi procesos de atencion con eficiencia y calidad.</t>
  </si>
  <si>
    <t>Realizar jornadas pedag¿gicas, y capacitaciones para fortalecer las pr¿cticas pedagogicas, los ambientes de aprendizaje y el clima institucional.</t>
  </si>
  <si>
    <t>Apoyar significativamente el proceso que permita que en el Colegio se implemente exitosamente el Programa Especial de Admision y Movilidad Academica PEAMA de la Universidad Nacional.</t>
  </si>
  <si>
    <t>CARLOS ARTURO LOPEZ CUERVO</t>
  </si>
  <si>
    <t>Dinamizar el Proyecto Ambiental Escolar PRAE orientado sus acciones a la construccion de una actitud consciente de pertenencia ante el medio ambiente a traves del conocimiento de las interacciones entre lo natural y social garantizando la construccion de significado pedagogico en la comunidad educativa.</t>
  </si>
  <si>
    <t>FREDDY ALEXANDER PASCAL SU¿REZ</t>
  </si>
  <si>
    <t>Implementar la apuesta curricular necesaria para el cumplimiento de lo establecido por el Decreto 1421 de 2017, reglamentario de la Educaci¿n inclusiva, en lo relacionado con la garant¿a de procesos de ense¿anza y aprendizaje de los Estudiantes, basados en la valoraci¿n pedag¿gica y social.</t>
  </si>
  <si>
    <t>KAROL ANDREA SU¿REZ NI¿O</t>
  </si>
  <si>
    <t>Adelantar los procesos contractuales que permitan dar continuidad al Proyecto de obra civil orientado a la adecuaci¿n total de la infraestructura del observatorio astron¿mico del Colegio para atender las necesidades de desarrollo del Proyecto de astronom¿a y ampliar la cobertura del proyecto Jornada ¿nica.</t>
  </si>
  <si>
    <t>CARLOS ARTURO L¿PEZ CUERVO</t>
  </si>
  <si>
    <t>Formular la apuesta curricular para consolidar la Jornada unica como escenario para el desarrollo de dimensiones y competencias de aprendizaje de los Estudiantes beneficiarios.</t>
  </si>
  <si>
    <t>CAROLAY AVELLA CHAC¿N</t>
  </si>
  <si>
    <t>Otro - Mallas curriculares</t>
  </si>
  <si>
    <t>Garantizar el acompanamiento al proceso de implementacion del Proyecto primera infancia para que se realicen contribuciones efectivas al desarrollo de dimensiones y competencia de aprendizaje y con ello cumplir con el encargo social de ofrecer una educacion con calidad y pertinencia.</t>
  </si>
  <si>
    <t>NUBIA ESTELA L¿PEZ LINARES</t>
  </si>
  <si>
    <t>Propiciar espacios de integraci¿n y sano esparcimiento, actividad f¿sica, h¿bitos saludables y las normas de bioseguridad para la prevenci¿n del covid 19.</t>
  </si>
  <si>
    <t>Magny Baquero</t>
  </si>
  <si>
    <t xml:space="preserve">Involucrar a la comunidad educativa en la participaci¿n democr¿tica de las diferentes actividades institucionales y del gobierno escolar.  </t>
  </si>
  <si>
    <t>Claudia Martinez</t>
  </si>
  <si>
    <t xml:space="preserve">Fortalecimiento de la educaci¿n media diversa y homologable, mediante el acercamiento a la bioecologia y al dise¿o grafico. </t>
  </si>
  <si>
    <t>Johnny Martinez</t>
  </si>
  <si>
    <t>Uso de las tics y otros medios educativos que permitan el fortalecimiento de competencias lecto-escritoras, el acercamiento a una segunda lengua y la realizaci¿n de las actividades de la estrategia Aprende en cas.</t>
  </si>
  <si>
    <t>Cesar Soler</t>
  </si>
  <si>
    <t xml:space="preserve">Ejecutar el Plan de Mantenimiento Institucional para prevenir da¿os y realizar las reparaciones que se requieran en un determinado momento, as¿ mismo realizar las adecuaciones para cumplir los protocolos de bioseguridad necesarios para el retorno a las clases presenciales. </t>
  </si>
  <si>
    <t xml:space="preserve">Pedro Lancheros </t>
  </si>
  <si>
    <t>FORTALECER EL ENFASIS Y LA ESPECIALIDAD DEL COLEGIO A TRAVES DE CONVENIOS CON EL SENA Y OTRAS ENTIDADES.</t>
  </si>
  <si>
    <t>DAVID ERNESTO FLOREZ</t>
  </si>
  <si>
    <t>FORTALECER LA ALIANZA FAMILIA- ESCUELA CONSOLIDANDO LA ESCUELA DE PADRES Y MADRES GARZONISTAS</t>
  </si>
  <si>
    <t>CAMILO RUBIANO</t>
  </si>
  <si>
    <t>ESTABLECER DIAGNOSTICO DEL ESTADO ACTUAL DE LAS VIVIENDAS EN LAS SEDES EDUCATIVAS DEL COLEGIO CON EL FIN DE MEJORAR LAS CONDICIONES DE HABITABILIDAD DE LOS DOCENTES RURALES.</t>
  </si>
  <si>
    <t>ATENDER A LA FLEXIBILIZACION CURRICULAR CONFORMANDO MESAS PEDAGOGICAS PARA LA CONSTRUCCION COLECTIVA DE ESTRATEGIAS PARA MEJORAR LOS PROCESOS DE EVALUACION DESDE UNA PERSPECTIVA INTEGRAL.</t>
  </si>
  <si>
    <t>ADRIANA PAOLA BAQUERO</t>
  </si>
  <si>
    <t>ATENDER CON CALIDAD Y DE MANERA OPORTUNA LOS REQUERIMIENTOS INSTITUCIONALES</t>
  </si>
  <si>
    <t>HACER SEGUIMIENTO, ACOMPA¿AMIENTO Y MONITOREO A LA BUSQUEDA DE LOS NI¿OS, NI¿AS, ADOLESCENTES Y JOVENES QUE NO SE REPORTAN A CLASES DE NUESTRO SISTEMA EDUCATIVO A PARTIR DE LA PANDEMIA</t>
  </si>
  <si>
    <t>Otro - ESTUDIANTES UBICADOS</t>
  </si>
  <si>
    <t>GARANTIZAR EN TERMINOS DE OPORTUNIDAD Y DE PRINCIPIOS DE AUSTERIDAD LOS PROCESOS PROPIOS DE SU CARGO ORIENTADOS A HACER UN ADECUADO USO DE LOS RECURSOS FINANCIEROS.</t>
  </si>
  <si>
    <t>FABIAN BERMUDEZ</t>
  </si>
  <si>
    <t>Atender  a los ni¿os y ni¿as y a sus familias del ciclo de educaci¿n inicial, en el marco de la ruta integral de atencion, garantizando con ello sus derechos y favoreciendo su desarrollo.</t>
  </si>
  <si>
    <t xml:space="preserve">REYES RISCANEVO OICATA </t>
  </si>
  <si>
    <t xml:space="preserve">Implementacion de acciones pedag¿gicas atendiendo al decreto 1421 e  implementaci¿n de   acciones de promoci¿n , prevenci¿n y seguimiento, atendiendo a la ruta de atenci¿n integral  para la convivencia escolar. _x000D_
</t>
  </si>
  <si>
    <t xml:space="preserve">FERNANDO GURIERREZ </t>
  </si>
  <si>
    <t>Reformular y ajustar el Proyecto Institucional Educativo Rural (P.I.E.R); con el fin de armonizar los acuerdos de calidad, establecidos con la Subsecretar¿a  de Calidad y Pertinencia de la Secretar¿a de Educaci¿n, a trav¿s de reuniones de construcci¿n, socializaci¿n y validaci¿n con la comunidad educativa y que se ori</t>
  </si>
  <si>
    <t xml:space="preserve">RAFAEL CORTES SALAMANCA </t>
  </si>
  <si>
    <t xml:space="preserve">Presentaci¿n de informes financiero en las reuniones de consejo directivo.  </t>
  </si>
  <si>
    <t xml:space="preserve">RECTOR/FINANCIERO </t>
  </si>
  <si>
    <t xml:space="preserve">Presentar auditoria de matricula trimestralmente, actualizaci¿n plataforma SIMAT. </t>
  </si>
  <si>
    <t xml:space="preserve">CONSUELO ROMERO HILARION </t>
  </si>
  <si>
    <t xml:space="preserve">Hacer seguimiento, acompa¿amiento a la posible desercion escolar de los ni¿as, ni¿os, adolescentes y j¿venes que no se reportan a clases de nuestro sistema educativo en el marco de la estrategia Aprende Casa para el a¿o  2021 </t>
  </si>
  <si>
    <t>CATALINA OTERO</t>
  </si>
  <si>
    <t>Oficina Asesora de Planeación, tomando como fuente los reportes generados del Plan Operativo Anual -POA-1-03-2021</t>
  </si>
  <si>
    <t xml:space="preserve">PLAN OPERATIVO ANUAL-POA
NIVEL INSTITUCIONAL 2021
</t>
  </si>
  <si>
    <t>Continuar con  el seguimiento a los estudiantes egresados del proceso de Formación del Desarrollo integral de la Educación media, del año 2014 al año 2020, para revisar el impacto del proceso de intervención, con el Proyecto de la Educación Media y Fortalecer el proyecto Yo puedo Ser en lo concerniente al aspecto Socio</t>
  </si>
  <si>
    <t xml:space="preserve">Realizar la aplicación de pruebas de evaluación en los grados 3o, 5o, 9o, y 11o en las áreas de Lenguaje, matemáticas, sociales y ciencias naturales, con el fin de preparar los estudiantes para las pruebas de Estado y desarrollar en ellos otras competencias </t>
  </si>
  <si>
    <t>Realizar un ajuste al componente pedagógico del PEI, teniendo en cuenta las características actuales de aislamiento, virtualidad  y trabajo remoto de los estudiantes para promover el trabajo autónomo</t>
  </si>
  <si>
    <t>Realizar el seguimiento de los estudiantes del colegio a través del aplicativo SIMPADE  Y mantener el nivel de información  mínimo al 90% para continuar con el control de asistencia y  así evitar la deserción</t>
  </si>
  <si>
    <t xml:space="preserve">Entregar informes del  presupuesto de ingresos y gastos, así como el seguimiento a la ejecución presupuestal al Consejo Directivo </t>
  </si>
  <si>
    <t>Realizar 2 reuniones del comité de comunicación,   del Colegio Aquileo Parra  con el fin de fortalecer el trabajo de la comunicación virtual en época de Pandemia , para proyectar los proyectos estratégicos, informar sobre las circulares, semanarios, redes etc. para mantener bien informada la comunidad Educativa.</t>
  </si>
  <si>
    <t>Realizar jornadas pedagógicas y actividades que permitan construir la  actualización y consolidación de las propuestas para el ajuste del proyecto educativo institucional, teniendo en cuenta las políticas educativas con distintos actores de la comunidad, en aras de garantizar la participación de toda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</si>
</sst>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0" fontId="1" fillId="0" borderId="0"/>
  </cellStyleXfs>
  <cellXfs count="31">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2" fillId="3" borderId="8"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0" xfId="0" applyFont="1" applyBorder="1" applyAlignment="1">
      <alignment vertical="center"/>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2" borderId="0" xfId="0" applyFont="1" applyFill="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0" xfId="0" applyFont="1" applyAlignment="1">
      <alignment horizontal="lef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justify"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3" fillId="0" borderId="0" xfId="0" applyFont="1" applyAlignment="1">
      <alignment vertical="center"/>
    </xf>
  </cellXfs>
  <cellStyles count="2">
    <cellStyle name="Normal" xfId="0" builtinId="0"/>
    <cellStyle name="Normal 2" xfId="1" xr:uid="{ADF1965A-3AAB-488B-AB3C-9259F90A86A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cionbogota-my.sharepoint.com/:f:/g/personal/dsanchezr_educacionbogota_gov_co/EgkLfs4BwHBBuB8RvgNjv6UBneYBycB1sYzt6o2HKN0fgg?e=AuMDjS"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936625</xdr:colOff>
      <xdr:row>0</xdr:row>
      <xdr:rowOff>31750</xdr:rowOff>
    </xdr:from>
    <xdr:to>
      <xdr:col>17</xdr:col>
      <xdr:colOff>289875</xdr:colOff>
      <xdr:row>1</xdr:row>
      <xdr:rowOff>762000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27114500" y="31750"/>
          <a:ext cx="4734875" cy="1905000"/>
        </a:xfrm>
        <a:prstGeom prst="rect">
          <a:avLst/>
        </a:prstGeom>
      </xdr:spPr>
    </xdr:pic>
    <xdr:clientData/>
  </xdr:twoCellAnchor>
  <xdr:twoCellAnchor editAs="oneCell">
    <xdr:from>
      <xdr:col>18</xdr:col>
      <xdr:colOff>0</xdr:colOff>
      <xdr:row>5</xdr:row>
      <xdr:rowOff>0</xdr:rowOff>
    </xdr:from>
    <xdr:to>
      <xdr:col>18</xdr:col>
      <xdr:colOff>152400</xdr:colOff>
      <xdr:row>5</xdr:row>
      <xdr:rowOff>152400</xdr:rowOff>
    </xdr:to>
    <xdr:pic>
      <xdr:nvPicPr>
        <xdr:cNvPr id="4" name="Imagen 3">
          <a:hlinkClick xmlns:r="http://schemas.openxmlformats.org/officeDocument/2006/relationships" r:id="rId3"/>
          <a:extLst>
            <a:ext uri="{FF2B5EF4-FFF2-40B4-BE49-F238E27FC236}">
              <a16:creationId xmlns:a16="http://schemas.microsoft.com/office/drawing/2014/main" id="{F6BAEC82-BC63-4896-B179-D0231462C1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099875" y="3324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R2220"/>
  <sheetViews>
    <sheetView tabSelected="1" zoomScale="70" zoomScaleNormal="70" workbookViewId="0">
      <selection activeCell="I14" sqref="I14"/>
    </sheetView>
  </sheetViews>
  <sheetFormatPr baseColWidth="10" defaultColWidth="14.5703125" defaultRowHeight="61.5" customHeight="1" x14ac:dyDescent="0.2"/>
  <cols>
    <col min="1" max="1" width="14.5703125" style="2" customWidth="1"/>
    <col min="2" max="2" width="19.140625" style="2" customWidth="1"/>
    <col min="3" max="3" width="20.7109375" style="2" customWidth="1"/>
    <col min="4" max="4" width="14.5703125" style="2" customWidth="1"/>
    <col min="5" max="5" width="52" style="2" customWidth="1"/>
    <col min="6" max="6" width="92.85546875" style="2" customWidth="1"/>
    <col min="7" max="7" width="18.140625" style="2" customWidth="1"/>
    <col min="8" max="8" width="30" style="2" customWidth="1"/>
    <col min="9" max="9" width="71.85546875" style="2" customWidth="1"/>
    <col min="10" max="10" width="22" style="2" customWidth="1"/>
    <col min="11" max="11" width="22.5703125" style="2" customWidth="1"/>
    <col min="12" max="12" width="14.5703125" style="2" customWidth="1"/>
    <col min="13" max="13" width="22.5703125" style="2" customWidth="1"/>
    <col min="14" max="18" width="14.5703125" style="2" customWidth="1"/>
    <col min="19" max="225" width="14.5703125" style="2"/>
    <col min="226" max="226" width="19.140625" style="2" customWidth="1"/>
    <col min="227" max="227" width="20.7109375" style="2" customWidth="1"/>
    <col min="228" max="228" width="14.5703125" style="2"/>
    <col min="229" max="229" width="52" style="2" customWidth="1"/>
    <col min="230" max="230" width="14.5703125" style="2"/>
    <col min="231" max="231" width="66.85546875" style="2" customWidth="1"/>
    <col min="232" max="232" width="14.5703125" style="2"/>
    <col min="233" max="233" width="30" style="2" customWidth="1"/>
    <col min="234" max="234" width="71.85546875" style="2" customWidth="1"/>
    <col min="235" max="235" width="17.7109375" style="2" customWidth="1"/>
    <col min="236" max="236" width="22.5703125" style="2" customWidth="1"/>
    <col min="237" max="237" width="14.5703125" style="2"/>
    <col min="238" max="238" width="20.42578125" style="2" customWidth="1"/>
    <col min="239" max="243" width="14.5703125" style="2"/>
    <col min="244" max="244" width="19.7109375" style="2" customWidth="1"/>
    <col min="245" max="251" width="14.5703125" style="2"/>
    <col min="252" max="255" width="56" style="2" customWidth="1"/>
    <col min="256" max="267" width="0" style="2" hidden="1" customWidth="1"/>
    <col min="268" max="269" width="23.28515625" style="2" customWidth="1"/>
    <col min="270" max="481" width="14.5703125" style="2"/>
    <col min="482" max="482" width="19.140625" style="2" customWidth="1"/>
    <col min="483" max="483" width="20.7109375" style="2" customWidth="1"/>
    <col min="484" max="484" width="14.5703125" style="2"/>
    <col min="485" max="485" width="52" style="2" customWidth="1"/>
    <col min="486" max="486" width="14.5703125" style="2"/>
    <col min="487" max="487" width="66.85546875" style="2" customWidth="1"/>
    <col min="488" max="488" width="14.5703125" style="2"/>
    <col min="489" max="489" width="30" style="2" customWidth="1"/>
    <col min="490" max="490" width="71.85546875" style="2" customWidth="1"/>
    <col min="491" max="491" width="17.7109375" style="2" customWidth="1"/>
    <col min="492" max="492" width="22.5703125" style="2" customWidth="1"/>
    <col min="493" max="493" width="14.5703125" style="2"/>
    <col min="494" max="494" width="20.42578125" style="2" customWidth="1"/>
    <col min="495" max="499" width="14.5703125" style="2"/>
    <col min="500" max="500" width="19.7109375" style="2" customWidth="1"/>
    <col min="501" max="507" width="14.5703125" style="2"/>
    <col min="508" max="511" width="56" style="2" customWidth="1"/>
    <col min="512" max="523" width="0" style="2" hidden="1" customWidth="1"/>
    <col min="524" max="525" width="23.28515625" style="2" customWidth="1"/>
    <col min="526" max="737" width="14.5703125" style="2"/>
    <col min="738" max="738" width="19.140625" style="2" customWidth="1"/>
    <col min="739" max="739" width="20.7109375" style="2" customWidth="1"/>
    <col min="740" max="740" width="14.5703125" style="2"/>
    <col min="741" max="741" width="52" style="2" customWidth="1"/>
    <col min="742" max="742" width="14.5703125" style="2"/>
    <col min="743" max="743" width="66.85546875" style="2" customWidth="1"/>
    <col min="744" max="744" width="14.5703125" style="2"/>
    <col min="745" max="745" width="30" style="2" customWidth="1"/>
    <col min="746" max="746" width="71.85546875" style="2" customWidth="1"/>
    <col min="747" max="747" width="17.7109375" style="2" customWidth="1"/>
    <col min="748" max="748" width="22.5703125" style="2" customWidth="1"/>
    <col min="749" max="749" width="14.5703125" style="2"/>
    <col min="750" max="750" width="20.42578125" style="2" customWidth="1"/>
    <col min="751" max="755" width="14.5703125" style="2"/>
    <col min="756" max="756" width="19.7109375" style="2" customWidth="1"/>
    <col min="757" max="763" width="14.5703125" style="2"/>
    <col min="764" max="767" width="56" style="2" customWidth="1"/>
    <col min="768" max="779" width="0" style="2" hidden="1" customWidth="1"/>
    <col min="780" max="781" width="23.28515625" style="2" customWidth="1"/>
    <col min="782" max="993" width="14.5703125" style="2"/>
    <col min="994" max="994" width="19.140625" style="2" customWidth="1"/>
    <col min="995" max="995" width="20.7109375" style="2" customWidth="1"/>
    <col min="996" max="996" width="14.5703125" style="2"/>
    <col min="997" max="997" width="52" style="2" customWidth="1"/>
    <col min="998" max="998" width="14.5703125" style="2"/>
    <col min="999" max="999" width="66.85546875" style="2" customWidth="1"/>
    <col min="1000" max="1000" width="14.5703125" style="2"/>
    <col min="1001" max="1001" width="30" style="2" customWidth="1"/>
    <col min="1002" max="1002" width="71.85546875" style="2" customWidth="1"/>
    <col min="1003" max="1003" width="17.7109375" style="2" customWidth="1"/>
    <col min="1004" max="1004" width="22.5703125" style="2" customWidth="1"/>
    <col min="1005" max="1005" width="14.5703125" style="2"/>
    <col min="1006" max="1006" width="20.42578125" style="2" customWidth="1"/>
    <col min="1007" max="1011" width="14.5703125" style="2"/>
    <col min="1012" max="1012" width="19.7109375" style="2" customWidth="1"/>
    <col min="1013" max="1019" width="14.5703125" style="2"/>
    <col min="1020" max="1023" width="56" style="2" customWidth="1"/>
    <col min="1024" max="1035" width="0" style="2" hidden="1" customWidth="1"/>
    <col min="1036" max="1037" width="23.28515625" style="2" customWidth="1"/>
    <col min="1038" max="1249" width="14.5703125" style="2"/>
    <col min="1250" max="1250" width="19.140625" style="2" customWidth="1"/>
    <col min="1251" max="1251" width="20.7109375" style="2" customWidth="1"/>
    <col min="1252" max="1252" width="14.5703125" style="2"/>
    <col min="1253" max="1253" width="52" style="2" customWidth="1"/>
    <col min="1254" max="1254" width="14.5703125" style="2"/>
    <col min="1255" max="1255" width="66.85546875" style="2" customWidth="1"/>
    <col min="1256" max="1256" width="14.5703125" style="2"/>
    <col min="1257" max="1257" width="30" style="2" customWidth="1"/>
    <col min="1258" max="1258" width="71.85546875" style="2" customWidth="1"/>
    <col min="1259" max="1259" width="17.7109375" style="2" customWidth="1"/>
    <col min="1260" max="1260" width="22.5703125" style="2" customWidth="1"/>
    <col min="1261" max="1261" width="14.5703125" style="2"/>
    <col min="1262" max="1262" width="20.42578125" style="2" customWidth="1"/>
    <col min="1263" max="1267" width="14.5703125" style="2"/>
    <col min="1268" max="1268" width="19.7109375" style="2" customWidth="1"/>
    <col min="1269" max="1275" width="14.5703125" style="2"/>
    <col min="1276" max="1279" width="56" style="2" customWidth="1"/>
    <col min="1280" max="1291" width="0" style="2" hidden="1" customWidth="1"/>
    <col min="1292" max="1293" width="23.28515625" style="2" customWidth="1"/>
    <col min="1294" max="1505" width="14.5703125" style="2"/>
    <col min="1506" max="1506" width="19.140625" style="2" customWidth="1"/>
    <col min="1507" max="1507" width="20.7109375" style="2" customWidth="1"/>
    <col min="1508" max="1508" width="14.5703125" style="2"/>
    <col min="1509" max="1509" width="52" style="2" customWidth="1"/>
    <col min="1510" max="1510" width="14.5703125" style="2"/>
    <col min="1511" max="1511" width="66.85546875" style="2" customWidth="1"/>
    <col min="1512" max="1512" width="14.5703125" style="2"/>
    <col min="1513" max="1513" width="30" style="2" customWidth="1"/>
    <col min="1514" max="1514" width="71.85546875" style="2" customWidth="1"/>
    <col min="1515" max="1515" width="17.7109375" style="2" customWidth="1"/>
    <col min="1516" max="1516" width="22.5703125" style="2" customWidth="1"/>
    <col min="1517" max="1517" width="14.5703125" style="2"/>
    <col min="1518" max="1518" width="20.42578125" style="2" customWidth="1"/>
    <col min="1519" max="1523" width="14.5703125" style="2"/>
    <col min="1524" max="1524" width="19.7109375" style="2" customWidth="1"/>
    <col min="1525" max="1531" width="14.5703125" style="2"/>
    <col min="1532" max="1535" width="56" style="2" customWidth="1"/>
    <col min="1536" max="1547" width="0" style="2" hidden="1" customWidth="1"/>
    <col min="1548" max="1549" width="23.28515625" style="2" customWidth="1"/>
    <col min="1550" max="1761" width="14.5703125" style="2"/>
    <col min="1762" max="1762" width="19.140625" style="2" customWidth="1"/>
    <col min="1763" max="1763" width="20.7109375" style="2" customWidth="1"/>
    <col min="1764" max="1764" width="14.5703125" style="2"/>
    <col min="1765" max="1765" width="52" style="2" customWidth="1"/>
    <col min="1766" max="1766" width="14.5703125" style="2"/>
    <col min="1767" max="1767" width="66.85546875" style="2" customWidth="1"/>
    <col min="1768" max="1768" width="14.5703125" style="2"/>
    <col min="1769" max="1769" width="30" style="2" customWidth="1"/>
    <col min="1770" max="1770" width="71.85546875" style="2" customWidth="1"/>
    <col min="1771" max="1771" width="17.7109375" style="2" customWidth="1"/>
    <col min="1772" max="1772" width="22.5703125" style="2" customWidth="1"/>
    <col min="1773" max="1773" width="14.5703125" style="2"/>
    <col min="1774" max="1774" width="20.42578125" style="2" customWidth="1"/>
    <col min="1775" max="1779" width="14.5703125" style="2"/>
    <col min="1780" max="1780" width="19.7109375" style="2" customWidth="1"/>
    <col min="1781" max="1787" width="14.5703125" style="2"/>
    <col min="1788" max="1791" width="56" style="2" customWidth="1"/>
    <col min="1792" max="1803" width="0" style="2" hidden="1" customWidth="1"/>
    <col min="1804" max="1805" width="23.28515625" style="2" customWidth="1"/>
    <col min="1806" max="2017" width="14.5703125" style="2"/>
    <col min="2018" max="2018" width="19.140625" style="2" customWidth="1"/>
    <col min="2019" max="2019" width="20.7109375" style="2" customWidth="1"/>
    <col min="2020" max="2020" width="14.5703125" style="2"/>
    <col min="2021" max="2021" width="52" style="2" customWidth="1"/>
    <col min="2022" max="2022" width="14.5703125" style="2"/>
    <col min="2023" max="2023" width="66.85546875" style="2" customWidth="1"/>
    <col min="2024" max="2024" width="14.5703125" style="2"/>
    <col min="2025" max="2025" width="30" style="2" customWidth="1"/>
    <col min="2026" max="2026" width="71.85546875" style="2" customWidth="1"/>
    <col min="2027" max="2027" width="17.7109375" style="2" customWidth="1"/>
    <col min="2028" max="2028" width="22.5703125" style="2" customWidth="1"/>
    <col min="2029" max="2029" width="14.5703125" style="2"/>
    <col min="2030" max="2030" width="20.42578125" style="2" customWidth="1"/>
    <col min="2031" max="2035" width="14.5703125" style="2"/>
    <col min="2036" max="2036" width="19.7109375" style="2" customWidth="1"/>
    <col min="2037" max="2043" width="14.5703125" style="2"/>
    <col min="2044" max="2047" width="56" style="2" customWidth="1"/>
    <col min="2048" max="2059" width="0" style="2" hidden="1" customWidth="1"/>
    <col min="2060" max="2061" width="23.28515625" style="2" customWidth="1"/>
    <col min="2062" max="2273" width="14.5703125" style="2"/>
    <col min="2274" max="2274" width="19.140625" style="2" customWidth="1"/>
    <col min="2275" max="2275" width="20.7109375" style="2" customWidth="1"/>
    <col min="2276" max="2276" width="14.5703125" style="2"/>
    <col min="2277" max="2277" width="52" style="2" customWidth="1"/>
    <col min="2278" max="2278" width="14.5703125" style="2"/>
    <col min="2279" max="2279" width="66.85546875" style="2" customWidth="1"/>
    <col min="2280" max="2280" width="14.5703125" style="2"/>
    <col min="2281" max="2281" width="30" style="2" customWidth="1"/>
    <col min="2282" max="2282" width="71.85546875" style="2" customWidth="1"/>
    <col min="2283" max="2283" width="17.7109375" style="2" customWidth="1"/>
    <col min="2284" max="2284" width="22.5703125" style="2" customWidth="1"/>
    <col min="2285" max="2285" width="14.5703125" style="2"/>
    <col min="2286" max="2286" width="20.42578125" style="2" customWidth="1"/>
    <col min="2287" max="2291" width="14.5703125" style="2"/>
    <col min="2292" max="2292" width="19.7109375" style="2" customWidth="1"/>
    <col min="2293" max="2299" width="14.5703125" style="2"/>
    <col min="2300" max="2303" width="56" style="2" customWidth="1"/>
    <col min="2304" max="2315" width="0" style="2" hidden="1" customWidth="1"/>
    <col min="2316" max="2317" width="23.28515625" style="2" customWidth="1"/>
    <col min="2318" max="2529" width="14.5703125" style="2"/>
    <col min="2530" max="2530" width="19.140625" style="2" customWidth="1"/>
    <col min="2531" max="2531" width="20.7109375" style="2" customWidth="1"/>
    <col min="2532" max="2532" width="14.5703125" style="2"/>
    <col min="2533" max="2533" width="52" style="2" customWidth="1"/>
    <col min="2534" max="2534" width="14.5703125" style="2"/>
    <col min="2535" max="2535" width="66.85546875" style="2" customWidth="1"/>
    <col min="2536" max="2536" width="14.5703125" style="2"/>
    <col min="2537" max="2537" width="30" style="2" customWidth="1"/>
    <col min="2538" max="2538" width="71.85546875" style="2" customWidth="1"/>
    <col min="2539" max="2539" width="17.7109375" style="2" customWidth="1"/>
    <col min="2540" max="2540" width="22.5703125" style="2" customWidth="1"/>
    <col min="2541" max="2541" width="14.5703125" style="2"/>
    <col min="2542" max="2542" width="20.42578125" style="2" customWidth="1"/>
    <col min="2543" max="2547" width="14.5703125" style="2"/>
    <col min="2548" max="2548" width="19.7109375" style="2" customWidth="1"/>
    <col min="2549" max="2555" width="14.5703125" style="2"/>
    <col min="2556" max="2559" width="56" style="2" customWidth="1"/>
    <col min="2560" max="2571" width="0" style="2" hidden="1" customWidth="1"/>
    <col min="2572" max="2573" width="23.28515625" style="2" customWidth="1"/>
    <col min="2574" max="2785" width="14.5703125" style="2"/>
    <col min="2786" max="2786" width="19.140625" style="2" customWidth="1"/>
    <col min="2787" max="2787" width="20.7109375" style="2" customWidth="1"/>
    <col min="2788" max="2788" width="14.5703125" style="2"/>
    <col min="2789" max="2789" width="52" style="2" customWidth="1"/>
    <col min="2790" max="2790" width="14.5703125" style="2"/>
    <col min="2791" max="2791" width="66.85546875" style="2" customWidth="1"/>
    <col min="2792" max="2792" width="14.5703125" style="2"/>
    <col min="2793" max="2793" width="30" style="2" customWidth="1"/>
    <col min="2794" max="2794" width="71.85546875" style="2" customWidth="1"/>
    <col min="2795" max="2795" width="17.7109375" style="2" customWidth="1"/>
    <col min="2796" max="2796" width="22.5703125" style="2" customWidth="1"/>
    <col min="2797" max="2797" width="14.5703125" style="2"/>
    <col min="2798" max="2798" width="20.42578125" style="2" customWidth="1"/>
    <col min="2799" max="2803" width="14.5703125" style="2"/>
    <col min="2804" max="2804" width="19.7109375" style="2" customWidth="1"/>
    <col min="2805" max="2811" width="14.5703125" style="2"/>
    <col min="2812" max="2815" width="56" style="2" customWidth="1"/>
    <col min="2816" max="2827" width="0" style="2" hidden="1" customWidth="1"/>
    <col min="2828" max="2829" width="23.28515625" style="2" customWidth="1"/>
    <col min="2830" max="3041" width="14.5703125" style="2"/>
    <col min="3042" max="3042" width="19.140625" style="2" customWidth="1"/>
    <col min="3043" max="3043" width="20.7109375" style="2" customWidth="1"/>
    <col min="3044" max="3044" width="14.5703125" style="2"/>
    <col min="3045" max="3045" width="52" style="2" customWidth="1"/>
    <col min="3046" max="3046" width="14.5703125" style="2"/>
    <col min="3047" max="3047" width="66.85546875" style="2" customWidth="1"/>
    <col min="3048" max="3048" width="14.5703125" style="2"/>
    <col min="3049" max="3049" width="30" style="2" customWidth="1"/>
    <col min="3050" max="3050" width="71.85546875" style="2" customWidth="1"/>
    <col min="3051" max="3051" width="17.7109375" style="2" customWidth="1"/>
    <col min="3052" max="3052" width="22.5703125" style="2" customWidth="1"/>
    <col min="3053" max="3053" width="14.5703125" style="2"/>
    <col min="3054" max="3054" width="20.42578125" style="2" customWidth="1"/>
    <col min="3055" max="3059" width="14.5703125" style="2"/>
    <col min="3060" max="3060" width="19.7109375" style="2" customWidth="1"/>
    <col min="3061" max="3067" width="14.5703125" style="2"/>
    <col min="3068" max="3071" width="56" style="2" customWidth="1"/>
    <col min="3072" max="3083" width="0" style="2" hidden="1" customWidth="1"/>
    <col min="3084" max="3085" width="23.28515625" style="2" customWidth="1"/>
    <col min="3086" max="3297" width="14.5703125" style="2"/>
    <col min="3298" max="3298" width="19.140625" style="2" customWidth="1"/>
    <col min="3299" max="3299" width="20.7109375" style="2" customWidth="1"/>
    <col min="3300" max="3300" width="14.5703125" style="2"/>
    <col min="3301" max="3301" width="52" style="2" customWidth="1"/>
    <col min="3302" max="3302" width="14.5703125" style="2"/>
    <col min="3303" max="3303" width="66.85546875" style="2" customWidth="1"/>
    <col min="3304" max="3304" width="14.5703125" style="2"/>
    <col min="3305" max="3305" width="30" style="2" customWidth="1"/>
    <col min="3306" max="3306" width="71.85546875" style="2" customWidth="1"/>
    <col min="3307" max="3307" width="17.7109375" style="2" customWidth="1"/>
    <col min="3308" max="3308" width="22.5703125" style="2" customWidth="1"/>
    <col min="3309" max="3309" width="14.5703125" style="2"/>
    <col min="3310" max="3310" width="20.42578125" style="2" customWidth="1"/>
    <col min="3311" max="3315" width="14.5703125" style="2"/>
    <col min="3316" max="3316" width="19.7109375" style="2" customWidth="1"/>
    <col min="3317" max="3323" width="14.5703125" style="2"/>
    <col min="3324" max="3327" width="56" style="2" customWidth="1"/>
    <col min="3328" max="3339" width="0" style="2" hidden="1" customWidth="1"/>
    <col min="3340" max="3341" width="23.28515625" style="2" customWidth="1"/>
    <col min="3342" max="3553" width="14.5703125" style="2"/>
    <col min="3554" max="3554" width="19.140625" style="2" customWidth="1"/>
    <col min="3555" max="3555" width="20.7109375" style="2" customWidth="1"/>
    <col min="3556" max="3556" width="14.5703125" style="2"/>
    <col min="3557" max="3557" width="52" style="2" customWidth="1"/>
    <col min="3558" max="3558" width="14.5703125" style="2"/>
    <col min="3559" max="3559" width="66.85546875" style="2" customWidth="1"/>
    <col min="3560" max="3560" width="14.5703125" style="2"/>
    <col min="3561" max="3561" width="30" style="2" customWidth="1"/>
    <col min="3562" max="3562" width="71.85546875" style="2" customWidth="1"/>
    <col min="3563" max="3563" width="17.7109375" style="2" customWidth="1"/>
    <col min="3564" max="3564" width="22.5703125" style="2" customWidth="1"/>
    <col min="3565" max="3565" width="14.5703125" style="2"/>
    <col min="3566" max="3566" width="20.42578125" style="2" customWidth="1"/>
    <col min="3567" max="3571" width="14.5703125" style="2"/>
    <col min="3572" max="3572" width="19.7109375" style="2" customWidth="1"/>
    <col min="3573" max="3579" width="14.5703125" style="2"/>
    <col min="3580" max="3583" width="56" style="2" customWidth="1"/>
    <col min="3584" max="3595" width="0" style="2" hidden="1" customWidth="1"/>
    <col min="3596" max="3597" width="23.28515625" style="2" customWidth="1"/>
    <col min="3598" max="3809" width="14.5703125" style="2"/>
    <col min="3810" max="3810" width="19.140625" style="2" customWidth="1"/>
    <col min="3811" max="3811" width="20.7109375" style="2" customWidth="1"/>
    <col min="3812" max="3812" width="14.5703125" style="2"/>
    <col min="3813" max="3813" width="52" style="2" customWidth="1"/>
    <col min="3814" max="3814" width="14.5703125" style="2"/>
    <col min="3815" max="3815" width="66.85546875" style="2" customWidth="1"/>
    <col min="3816" max="3816" width="14.5703125" style="2"/>
    <col min="3817" max="3817" width="30" style="2" customWidth="1"/>
    <col min="3818" max="3818" width="71.85546875" style="2" customWidth="1"/>
    <col min="3819" max="3819" width="17.7109375" style="2" customWidth="1"/>
    <col min="3820" max="3820" width="22.5703125" style="2" customWidth="1"/>
    <col min="3821" max="3821" width="14.5703125" style="2"/>
    <col min="3822" max="3822" width="20.42578125" style="2" customWidth="1"/>
    <col min="3823" max="3827" width="14.5703125" style="2"/>
    <col min="3828" max="3828" width="19.7109375" style="2" customWidth="1"/>
    <col min="3829" max="3835" width="14.5703125" style="2"/>
    <col min="3836" max="3839" width="56" style="2" customWidth="1"/>
    <col min="3840" max="3851" width="0" style="2" hidden="1" customWidth="1"/>
    <col min="3852" max="3853" width="23.28515625" style="2" customWidth="1"/>
    <col min="3854" max="4065" width="14.5703125" style="2"/>
    <col min="4066" max="4066" width="19.140625" style="2" customWidth="1"/>
    <col min="4067" max="4067" width="20.7109375" style="2" customWidth="1"/>
    <col min="4068" max="4068" width="14.5703125" style="2"/>
    <col min="4069" max="4069" width="52" style="2" customWidth="1"/>
    <col min="4070" max="4070" width="14.5703125" style="2"/>
    <col min="4071" max="4071" width="66.85546875" style="2" customWidth="1"/>
    <col min="4072" max="4072" width="14.5703125" style="2"/>
    <col min="4073" max="4073" width="30" style="2" customWidth="1"/>
    <col min="4074" max="4074" width="71.85546875" style="2" customWidth="1"/>
    <col min="4075" max="4075" width="17.7109375" style="2" customWidth="1"/>
    <col min="4076" max="4076" width="22.5703125" style="2" customWidth="1"/>
    <col min="4077" max="4077" width="14.5703125" style="2"/>
    <col min="4078" max="4078" width="20.42578125" style="2" customWidth="1"/>
    <col min="4079" max="4083" width="14.5703125" style="2"/>
    <col min="4084" max="4084" width="19.7109375" style="2" customWidth="1"/>
    <col min="4085" max="4091" width="14.5703125" style="2"/>
    <col min="4092" max="4095" width="56" style="2" customWidth="1"/>
    <col min="4096" max="4107" width="0" style="2" hidden="1" customWidth="1"/>
    <col min="4108" max="4109" width="23.28515625" style="2" customWidth="1"/>
    <col min="4110" max="4321" width="14.5703125" style="2"/>
    <col min="4322" max="4322" width="19.140625" style="2" customWidth="1"/>
    <col min="4323" max="4323" width="20.7109375" style="2" customWidth="1"/>
    <col min="4324" max="4324" width="14.5703125" style="2"/>
    <col min="4325" max="4325" width="52" style="2" customWidth="1"/>
    <col min="4326" max="4326" width="14.5703125" style="2"/>
    <col min="4327" max="4327" width="66.85546875" style="2" customWidth="1"/>
    <col min="4328" max="4328" width="14.5703125" style="2"/>
    <col min="4329" max="4329" width="30" style="2" customWidth="1"/>
    <col min="4330" max="4330" width="71.85546875" style="2" customWidth="1"/>
    <col min="4331" max="4331" width="17.7109375" style="2" customWidth="1"/>
    <col min="4332" max="4332" width="22.5703125" style="2" customWidth="1"/>
    <col min="4333" max="4333" width="14.5703125" style="2"/>
    <col min="4334" max="4334" width="20.42578125" style="2" customWidth="1"/>
    <col min="4335" max="4339" width="14.5703125" style="2"/>
    <col min="4340" max="4340" width="19.7109375" style="2" customWidth="1"/>
    <col min="4341" max="4347" width="14.5703125" style="2"/>
    <col min="4348" max="4351" width="56" style="2" customWidth="1"/>
    <col min="4352" max="4363" width="0" style="2" hidden="1" customWidth="1"/>
    <col min="4364" max="4365" width="23.28515625" style="2" customWidth="1"/>
    <col min="4366" max="4577" width="14.5703125" style="2"/>
    <col min="4578" max="4578" width="19.140625" style="2" customWidth="1"/>
    <col min="4579" max="4579" width="20.7109375" style="2" customWidth="1"/>
    <col min="4580" max="4580" width="14.5703125" style="2"/>
    <col min="4581" max="4581" width="52" style="2" customWidth="1"/>
    <col min="4582" max="4582" width="14.5703125" style="2"/>
    <col min="4583" max="4583" width="66.85546875" style="2" customWidth="1"/>
    <col min="4584" max="4584" width="14.5703125" style="2"/>
    <col min="4585" max="4585" width="30" style="2" customWidth="1"/>
    <col min="4586" max="4586" width="71.85546875" style="2" customWidth="1"/>
    <col min="4587" max="4587" width="17.7109375" style="2" customWidth="1"/>
    <col min="4588" max="4588" width="22.5703125" style="2" customWidth="1"/>
    <col min="4589" max="4589" width="14.5703125" style="2"/>
    <col min="4590" max="4590" width="20.42578125" style="2" customWidth="1"/>
    <col min="4591" max="4595" width="14.5703125" style="2"/>
    <col min="4596" max="4596" width="19.7109375" style="2" customWidth="1"/>
    <col min="4597" max="4603" width="14.5703125" style="2"/>
    <col min="4604" max="4607" width="56" style="2" customWidth="1"/>
    <col min="4608" max="4619" width="0" style="2" hidden="1" customWidth="1"/>
    <col min="4620" max="4621" width="23.28515625" style="2" customWidth="1"/>
    <col min="4622" max="4833" width="14.5703125" style="2"/>
    <col min="4834" max="4834" width="19.140625" style="2" customWidth="1"/>
    <col min="4835" max="4835" width="20.7109375" style="2" customWidth="1"/>
    <col min="4836" max="4836" width="14.5703125" style="2"/>
    <col min="4837" max="4837" width="52" style="2" customWidth="1"/>
    <col min="4838" max="4838" width="14.5703125" style="2"/>
    <col min="4839" max="4839" width="66.85546875" style="2" customWidth="1"/>
    <col min="4840" max="4840" width="14.5703125" style="2"/>
    <col min="4841" max="4841" width="30" style="2" customWidth="1"/>
    <col min="4842" max="4842" width="71.85546875" style="2" customWidth="1"/>
    <col min="4843" max="4843" width="17.7109375" style="2" customWidth="1"/>
    <col min="4844" max="4844" width="22.5703125" style="2" customWidth="1"/>
    <col min="4845" max="4845" width="14.5703125" style="2"/>
    <col min="4846" max="4846" width="20.42578125" style="2" customWidth="1"/>
    <col min="4847" max="4851" width="14.5703125" style="2"/>
    <col min="4852" max="4852" width="19.7109375" style="2" customWidth="1"/>
    <col min="4853" max="4859" width="14.5703125" style="2"/>
    <col min="4860" max="4863" width="56" style="2" customWidth="1"/>
    <col min="4864" max="4875" width="0" style="2" hidden="1" customWidth="1"/>
    <col min="4876" max="4877" width="23.28515625" style="2" customWidth="1"/>
    <col min="4878" max="5089" width="14.5703125" style="2"/>
    <col min="5090" max="5090" width="19.140625" style="2" customWidth="1"/>
    <col min="5091" max="5091" width="20.7109375" style="2" customWidth="1"/>
    <col min="5092" max="5092" width="14.5703125" style="2"/>
    <col min="5093" max="5093" width="52" style="2" customWidth="1"/>
    <col min="5094" max="5094" width="14.5703125" style="2"/>
    <col min="5095" max="5095" width="66.85546875" style="2" customWidth="1"/>
    <col min="5096" max="5096" width="14.5703125" style="2"/>
    <col min="5097" max="5097" width="30" style="2" customWidth="1"/>
    <col min="5098" max="5098" width="71.85546875" style="2" customWidth="1"/>
    <col min="5099" max="5099" width="17.7109375" style="2" customWidth="1"/>
    <col min="5100" max="5100" width="22.5703125" style="2" customWidth="1"/>
    <col min="5101" max="5101" width="14.5703125" style="2"/>
    <col min="5102" max="5102" width="20.42578125" style="2" customWidth="1"/>
    <col min="5103" max="5107" width="14.5703125" style="2"/>
    <col min="5108" max="5108" width="19.7109375" style="2" customWidth="1"/>
    <col min="5109" max="5115" width="14.5703125" style="2"/>
    <col min="5116" max="5119" width="56" style="2" customWidth="1"/>
    <col min="5120" max="5131" width="0" style="2" hidden="1" customWidth="1"/>
    <col min="5132" max="5133" width="23.28515625" style="2" customWidth="1"/>
    <col min="5134" max="5345" width="14.5703125" style="2"/>
    <col min="5346" max="5346" width="19.140625" style="2" customWidth="1"/>
    <col min="5347" max="5347" width="20.7109375" style="2" customWidth="1"/>
    <col min="5348" max="5348" width="14.5703125" style="2"/>
    <col min="5349" max="5349" width="52" style="2" customWidth="1"/>
    <col min="5350" max="5350" width="14.5703125" style="2"/>
    <col min="5351" max="5351" width="66.85546875" style="2" customWidth="1"/>
    <col min="5352" max="5352" width="14.5703125" style="2"/>
    <col min="5353" max="5353" width="30" style="2" customWidth="1"/>
    <col min="5354" max="5354" width="71.85546875" style="2" customWidth="1"/>
    <col min="5355" max="5355" width="17.7109375" style="2" customWidth="1"/>
    <col min="5356" max="5356" width="22.5703125" style="2" customWidth="1"/>
    <col min="5357" max="5357" width="14.5703125" style="2"/>
    <col min="5358" max="5358" width="20.42578125" style="2" customWidth="1"/>
    <col min="5359" max="5363" width="14.5703125" style="2"/>
    <col min="5364" max="5364" width="19.7109375" style="2" customWidth="1"/>
    <col min="5365" max="5371" width="14.5703125" style="2"/>
    <col min="5372" max="5375" width="56" style="2" customWidth="1"/>
    <col min="5376" max="5387" width="0" style="2" hidden="1" customWidth="1"/>
    <col min="5388" max="5389" width="23.28515625" style="2" customWidth="1"/>
    <col min="5390" max="5601" width="14.5703125" style="2"/>
    <col min="5602" max="5602" width="19.140625" style="2" customWidth="1"/>
    <col min="5603" max="5603" width="20.7109375" style="2" customWidth="1"/>
    <col min="5604" max="5604" width="14.5703125" style="2"/>
    <col min="5605" max="5605" width="52" style="2" customWidth="1"/>
    <col min="5606" max="5606" width="14.5703125" style="2"/>
    <col min="5607" max="5607" width="66.85546875" style="2" customWidth="1"/>
    <col min="5608" max="5608" width="14.5703125" style="2"/>
    <col min="5609" max="5609" width="30" style="2" customWidth="1"/>
    <col min="5610" max="5610" width="71.85546875" style="2" customWidth="1"/>
    <col min="5611" max="5611" width="17.7109375" style="2" customWidth="1"/>
    <col min="5612" max="5612" width="22.5703125" style="2" customWidth="1"/>
    <col min="5613" max="5613" width="14.5703125" style="2"/>
    <col min="5614" max="5614" width="20.42578125" style="2" customWidth="1"/>
    <col min="5615" max="5619" width="14.5703125" style="2"/>
    <col min="5620" max="5620" width="19.7109375" style="2" customWidth="1"/>
    <col min="5621" max="5627" width="14.5703125" style="2"/>
    <col min="5628" max="5631" width="56" style="2" customWidth="1"/>
    <col min="5632" max="5643" width="0" style="2" hidden="1" customWidth="1"/>
    <col min="5644" max="5645" width="23.28515625" style="2" customWidth="1"/>
    <col min="5646" max="5857" width="14.5703125" style="2"/>
    <col min="5858" max="5858" width="19.140625" style="2" customWidth="1"/>
    <col min="5859" max="5859" width="20.7109375" style="2" customWidth="1"/>
    <col min="5860" max="5860" width="14.5703125" style="2"/>
    <col min="5861" max="5861" width="52" style="2" customWidth="1"/>
    <col min="5862" max="5862" width="14.5703125" style="2"/>
    <col min="5863" max="5863" width="66.85546875" style="2" customWidth="1"/>
    <col min="5864" max="5864" width="14.5703125" style="2"/>
    <col min="5865" max="5865" width="30" style="2" customWidth="1"/>
    <col min="5866" max="5866" width="71.85546875" style="2" customWidth="1"/>
    <col min="5867" max="5867" width="17.7109375" style="2" customWidth="1"/>
    <col min="5868" max="5868" width="22.5703125" style="2" customWidth="1"/>
    <col min="5869" max="5869" width="14.5703125" style="2"/>
    <col min="5870" max="5870" width="20.42578125" style="2" customWidth="1"/>
    <col min="5871" max="5875" width="14.5703125" style="2"/>
    <col min="5876" max="5876" width="19.7109375" style="2" customWidth="1"/>
    <col min="5877" max="5883" width="14.5703125" style="2"/>
    <col min="5884" max="5887" width="56" style="2" customWidth="1"/>
    <col min="5888" max="5899" width="0" style="2" hidden="1" customWidth="1"/>
    <col min="5900" max="5901" width="23.28515625" style="2" customWidth="1"/>
    <col min="5902" max="6113" width="14.5703125" style="2"/>
    <col min="6114" max="6114" width="19.140625" style="2" customWidth="1"/>
    <col min="6115" max="6115" width="20.7109375" style="2" customWidth="1"/>
    <col min="6116" max="6116" width="14.5703125" style="2"/>
    <col min="6117" max="6117" width="52" style="2" customWidth="1"/>
    <col min="6118" max="6118" width="14.5703125" style="2"/>
    <col min="6119" max="6119" width="66.85546875" style="2" customWidth="1"/>
    <col min="6120" max="6120" width="14.5703125" style="2"/>
    <col min="6121" max="6121" width="30" style="2" customWidth="1"/>
    <col min="6122" max="6122" width="71.85546875" style="2" customWidth="1"/>
    <col min="6123" max="6123" width="17.7109375" style="2" customWidth="1"/>
    <col min="6124" max="6124" width="22.5703125" style="2" customWidth="1"/>
    <col min="6125" max="6125" width="14.5703125" style="2"/>
    <col min="6126" max="6126" width="20.42578125" style="2" customWidth="1"/>
    <col min="6127" max="6131" width="14.5703125" style="2"/>
    <col min="6132" max="6132" width="19.7109375" style="2" customWidth="1"/>
    <col min="6133" max="6139" width="14.5703125" style="2"/>
    <col min="6140" max="6143" width="56" style="2" customWidth="1"/>
    <col min="6144" max="6155" width="0" style="2" hidden="1" customWidth="1"/>
    <col min="6156" max="6157" width="23.28515625" style="2" customWidth="1"/>
    <col min="6158" max="6369" width="14.5703125" style="2"/>
    <col min="6370" max="6370" width="19.140625" style="2" customWidth="1"/>
    <col min="6371" max="6371" width="20.7109375" style="2" customWidth="1"/>
    <col min="6372" max="6372" width="14.5703125" style="2"/>
    <col min="6373" max="6373" width="52" style="2" customWidth="1"/>
    <col min="6374" max="6374" width="14.5703125" style="2"/>
    <col min="6375" max="6375" width="66.85546875" style="2" customWidth="1"/>
    <col min="6376" max="6376" width="14.5703125" style="2"/>
    <col min="6377" max="6377" width="30" style="2" customWidth="1"/>
    <col min="6378" max="6378" width="71.85546875" style="2" customWidth="1"/>
    <col min="6379" max="6379" width="17.7109375" style="2" customWidth="1"/>
    <col min="6380" max="6380" width="22.5703125" style="2" customWidth="1"/>
    <col min="6381" max="6381" width="14.5703125" style="2"/>
    <col min="6382" max="6382" width="20.42578125" style="2" customWidth="1"/>
    <col min="6383" max="6387" width="14.5703125" style="2"/>
    <col min="6388" max="6388" width="19.7109375" style="2" customWidth="1"/>
    <col min="6389" max="6395" width="14.5703125" style="2"/>
    <col min="6396" max="6399" width="56" style="2" customWidth="1"/>
    <col min="6400" max="6411" width="0" style="2" hidden="1" customWidth="1"/>
    <col min="6412" max="6413" width="23.28515625" style="2" customWidth="1"/>
    <col min="6414" max="6625" width="14.5703125" style="2"/>
    <col min="6626" max="6626" width="19.140625" style="2" customWidth="1"/>
    <col min="6627" max="6627" width="20.7109375" style="2" customWidth="1"/>
    <col min="6628" max="6628" width="14.5703125" style="2"/>
    <col min="6629" max="6629" width="52" style="2" customWidth="1"/>
    <col min="6630" max="6630" width="14.5703125" style="2"/>
    <col min="6631" max="6631" width="66.85546875" style="2" customWidth="1"/>
    <col min="6632" max="6632" width="14.5703125" style="2"/>
    <col min="6633" max="6633" width="30" style="2" customWidth="1"/>
    <col min="6634" max="6634" width="71.85546875" style="2" customWidth="1"/>
    <col min="6635" max="6635" width="17.7109375" style="2" customWidth="1"/>
    <col min="6636" max="6636" width="22.5703125" style="2" customWidth="1"/>
    <col min="6637" max="6637" width="14.5703125" style="2"/>
    <col min="6638" max="6638" width="20.42578125" style="2" customWidth="1"/>
    <col min="6639" max="6643" width="14.5703125" style="2"/>
    <col min="6644" max="6644" width="19.7109375" style="2" customWidth="1"/>
    <col min="6645" max="6651" width="14.5703125" style="2"/>
    <col min="6652" max="6655" width="56" style="2" customWidth="1"/>
    <col min="6656" max="6667" width="0" style="2" hidden="1" customWidth="1"/>
    <col min="6668" max="6669" width="23.28515625" style="2" customWidth="1"/>
    <col min="6670" max="6881" width="14.5703125" style="2"/>
    <col min="6882" max="6882" width="19.140625" style="2" customWidth="1"/>
    <col min="6883" max="6883" width="20.7109375" style="2" customWidth="1"/>
    <col min="6884" max="6884" width="14.5703125" style="2"/>
    <col min="6885" max="6885" width="52" style="2" customWidth="1"/>
    <col min="6886" max="6886" width="14.5703125" style="2"/>
    <col min="6887" max="6887" width="66.85546875" style="2" customWidth="1"/>
    <col min="6888" max="6888" width="14.5703125" style="2"/>
    <col min="6889" max="6889" width="30" style="2" customWidth="1"/>
    <col min="6890" max="6890" width="71.85546875" style="2" customWidth="1"/>
    <col min="6891" max="6891" width="17.7109375" style="2" customWidth="1"/>
    <col min="6892" max="6892" width="22.5703125" style="2" customWidth="1"/>
    <col min="6893" max="6893" width="14.5703125" style="2"/>
    <col min="6894" max="6894" width="20.42578125" style="2" customWidth="1"/>
    <col min="6895" max="6899" width="14.5703125" style="2"/>
    <col min="6900" max="6900" width="19.7109375" style="2" customWidth="1"/>
    <col min="6901" max="6907" width="14.5703125" style="2"/>
    <col min="6908" max="6911" width="56" style="2" customWidth="1"/>
    <col min="6912" max="6923" width="0" style="2" hidden="1" customWidth="1"/>
    <col min="6924" max="6925" width="23.28515625" style="2" customWidth="1"/>
    <col min="6926" max="7137" width="14.5703125" style="2"/>
    <col min="7138" max="7138" width="19.140625" style="2" customWidth="1"/>
    <col min="7139" max="7139" width="20.7109375" style="2" customWidth="1"/>
    <col min="7140" max="7140" width="14.5703125" style="2"/>
    <col min="7141" max="7141" width="52" style="2" customWidth="1"/>
    <col min="7142" max="7142" width="14.5703125" style="2"/>
    <col min="7143" max="7143" width="66.85546875" style="2" customWidth="1"/>
    <col min="7144" max="7144" width="14.5703125" style="2"/>
    <col min="7145" max="7145" width="30" style="2" customWidth="1"/>
    <col min="7146" max="7146" width="71.85546875" style="2" customWidth="1"/>
    <col min="7147" max="7147" width="17.7109375" style="2" customWidth="1"/>
    <col min="7148" max="7148" width="22.5703125" style="2" customWidth="1"/>
    <col min="7149" max="7149" width="14.5703125" style="2"/>
    <col min="7150" max="7150" width="20.42578125" style="2" customWidth="1"/>
    <col min="7151" max="7155" width="14.5703125" style="2"/>
    <col min="7156" max="7156" width="19.7109375" style="2" customWidth="1"/>
    <col min="7157" max="7163" width="14.5703125" style="2"/>
    <col min="7164" max="7167" width="56" style="2" customWidth="1"/>
    <col min="7168" max="7179" width="0" style="2" hidden="1" customWidth="1"/>
    <col min="7180" max="7181" width="23.28515625" style="2" customWidth="1"/>
    <col min="7182" max="7393" width="14.5703125" style="2"/>
    <col min="7394" max="7394" width="19.140625" style="2" customWidth="1"/>
    <col min="7395" max="7395" width="20.7109375" style="2" customWidth="1"/>
    <col min="7396" max="7396" width="14.5703125" style="2"/>
    <col min="7397" max="7397" width="52" style="2" customWidth="1"/>
    <col min="7398" max="7398" width="14.5703125" style="2"/>
    <col min="7399" max="7399" width="66.85546875" style="2" customWidth="1"/>
    <col min="7400" max="7400" width="14.5703125" style="2"/>
    <col min="7401" max="7401" width="30" style="2" customWidth="1"/>
    <col min="7402" max="7402" width="71.85546875" style="2" customWidth="1"/>
    <col min="7403" max="7403" width="17.7109375" style="2" customWidth="1"/>
    <col min="7404" max="7404" width="22.5703125" style="2" customWidth="1"/>
    <col min="7405" max="7405" width="14.5703125" style="2"/>
    <col min="7406" max="7406" width="20.42578125" style="2" customWidth="1"/>
    <col min="7407" max="7411" width="14.5703125" style="2"/>
    <col min="7412" max="7412" width="19.7109375" style="2" customWidth="1"/>
    <col min="7413" max="7419" width="14.5703125" style="2"/>
    <col min="7420" max="7423" width="56" style="2" customWidth="1"/>
    <col min="7424" max="7435" width="0" style="2" hidden="1" customWidth="1"/>
    <col min="7436" max="7437" width="23.28515625" style="2" customWidth="1"/>
    <col min="7438" max="7649" width="14.5703125" style="2"/>
    <col min="7650" max="7650" width="19.140625" style="2" customWidth="1"/>
    <col min="7651" max="7651" width="20.7109375" style="2" customWidth="1"/>
    <col min="7652" max="7652" width="14.5703125" style="2"/>
    <col min="7653" max="7653" width="52" style="2" customWidth="1"/>
    <col min="7654" max="7654" width="14.5703125" style="2"/>
    <col min="7655" max="7655" width="66.85546875" style="2" customWidth="1"/>
    <col min="7656" max="7656" width="14.5703125" style="2"/>
    <col min="7657" max="7657" width="30" style="2" customWidth="1"/>
    <col min="7658" max="7658" width="71.85546875" style="2" customWidth="1"/>
    <col min="7659" max="7659" width="17.7109375" style="2" customWidth="1"/>
    <col min="7660" max="7660" width="22.5703125" style="2" customWidth="1"/>
    <col min="7661" max="7661" width="14.5703125" style="2"/>
    <col min="7662" max="7662" width="20.42578125" style="2" customWidth="1"/>
    <col min="7663" max="7667" width="14.5703125" style="2"/>
    <col min="7668" max="7668" width="19.7109375" style="2" customWidth="1"/>
    <col min="7669" max="7675" width="14.5703125" style="2"/>
    <col min="7676" max="7679" width="56" style="2" customWidth="1"/>
    <col min="7680" max="7691" width="0" style="2" hidden="1" customWidth="1"/>
    <col min="7692" max="7693" width="23.28515625" style="2" customWidth="1"/>
    <col min="7694" max="7905" width="14.5703125" style="2"/>
    <col min="7906" max="7906" width="19.140625" style="2" customWidth="1"/>
    <col min="7907" max="7907" width="20.7109375" style="2" customWidth="1"/>
    <col min="7908" max="7908" width="14.5703125" style="2"/>
    <col min="7909" max="7909" width="52" style="2" customWidth="1"/>
    <col min="7910" max="7910" width="14.5703125" style="2"/>
    <col min="7911" max="7911" width="66.85546875" style="2" customWidth="1"/>
    <col min="7912" max="7912" width="14.5703125" style="2"/>
    <col min="7913" max="7913" width="30" style="2" customWidth="1"/>
    <col min="7914" max="7914" width="71.85546875" style="2" customWidth="1"/>
    <col min="7915" max="7915" width="17.7109375" style="2" customWidth="1"/>
    <col min="7916" max="7916" width="22.5703125" style="2" customWidth="1"/>
    <col min="7917" max="7917" width="14.5703125" style="2"/>
    <col min="7918" max="7918" width="20.42578125" style="2" customWidth="1"/>
    <col min="7919" max="7923" width="14.5703125" style="2"/>
    <col min="7924" max="7924" width="19.7109375" style="2" customWidth="1"/>
    <col min="7925" max="7931" width="14.5703125" style="2"/>
    <col min="7932" max="7935" width="56" style="2" customWidth="1"/>
    <col min="7936" max="7947" width="0" style="2" hidden="1" customWidth="1"/>
    <col min="7948" max="7949" width="23.28515625" style="2" customWidth="1"/>
    <col min="7950" max="8161" width="14.5703125" style="2"/>
    <col min="8162" max="8162" width="19.140625" style="2" customWidth="1"/>
    <col min="8163" max="8163" width="20.7109375" style="2" customWidth="1"/>
    <col min="8164" max="8164" width="14.5703125" style="2"/>
    <col min="8165" max="8165" width="52" style="2" customWidth="1"/>
    <col min="8166" max="8166" width="14.5703125" style="2"/>
    <col min="8167" max="8167" width="66.85546875" style="2" customWidth="1"/>
    <col min="8168" max="8168" width="14.5703125" style="2"/>
    <col min="8169" max="8169" width="30" style="2" customWidth="1"/>
    <col min="8170" max="8170" width="71.85546875" style="2" customWidth="1"/>
    <col min="8171" max="8171" width="17.7109375" style="2" customWidth="1"/>
    <col min="8172" max="8172" width="22.5703125" style="2" customWidth="1"/>
    <col min="8173" max="8173" width="14.5703125" style="2"/>
    <col min="8174" max="8174" width="20.42578125" style="2" customWidth="1"/>
    <col min="8175" max="8179" width="14.5703125" style="2"/>
    <col min="8180" max="8180" width="19.7109375" style="2" customWidth="1"/>
    <col min="8181" max="8187" width="14.5703125" style="2"/>
    <col min="8188" max="8191" width="56" style="2" customWidth="1"/>
    <col min="8192" max="8203" width="0" style="2" hidden="1" customWidth="1"/>
    <col min="8204" max="8205" width="23.28515625" style="2" customWidth="1"/>
    <col min="8206" max="8417" width="14.5703125" style="2"/>
    <col min="8418" max="8418" width="19.140625" style="2" customWidth="1"/>
    <col min="8419" max="8419" width="20.7109375" style="2" customWidth="1"/>
    <col min="8420" max="8420" width="14.5703125" style="2"/>
    <col min="8421" max="8421" width="52" style="2" customWidth="1"/>
    <col min="8422" max="8422" width="14.5703125" style="2"/>
    <col min="8423" max="8423" width="66.85546875" style="2" customWidth="1"/>
    <col min="8424" max="8424" width="14.5703125" style="2"/>
    <col min="8425" max="8425" width="30" style="2" customWidth="1"/>
    <col min="8426" max="8426" width="71.85546875" style="2" customWidth="1"/>
    <col min="8427" max="8427" width="17.7109375" style="2" customWidth="1"/>
    <col min="8428" max="8428" width="22.5703125" style="2" customWidth="1"/>
    <col min="8429" max="8429" width="14.5703125" style="2"/>
    <col min="8430" max="8430" width="20.42578125" style="2" customWidth="1"/>
    <col min="8431" max="8435" width="14.5703125" style="2"/>
    <col min="8436" max="8436" width="19.7109375" style="2" customWidth="1"/>
    <col min="8437" max="8443" width="14.5703125" style="2"/>
    <col min="8444" max="8447" width="56" style="2" customWidth="1"/>
    <col min="8448" max="8459" width="0" style="2" hidden="1" customWidth="1"/>
    <col min="8460" max="8461" width="23.28515625" style="2" customWidth="1"/>
    <col min="8462" max="8673" width="14.5703125" style="2"/>
    <col min="8674" max="8674" width="19.140625" style="2" customWidth="1"/>
    <col min="8675" max="8675" width="20.7109375" style="2" customWidth="1"/>
    <col min="8676" max="8676" width="14.5703125" style="2"/>
    <col min="8677" max="8677" width="52" style="2" customWidth="1"/>
    <col min="8678" max="8678" width="14.5703125" style="2"/>
    <col min="8679" max="8679" width="66.85546875" style="2" customWidth="1"/>
    <col min="8680" max="8680" width="14.5703125" style="2"/>
    <col min="8681" max="8681" width="30" style="2" customWidth="1"/>
    <col min="8682" max="8682" width="71.85546875" style="2" customWidth="1"/>
    <col min="8683" max="8683" width="17.7109375" style="2" customWidth="1"/>
    <col min="8684" max="8684" width="22.5703125" style="2" customWidth="1"/>
    <col min="8685" max="8685" width="14.5703125" style="2"/>
    <col min="8686" max="8686" width="20.42578125" style="2" customWidth="1"/>
    <col min="8687" max="8691" width="14.5703125" style="2"/>
    <col min="8692" max="8692" width="19.7109375" style="2" customWidth="1"/>
    <col min="8693" max="8699" width="14.5703125" style="2"/>
    <col min="8700" max="8703" width="56" style="2" customWidth="1"/>
    <col min="8704" max="8715" width="0" style="2" hidden="1" customWidth="1"/>
    <col min="8716" max="8717" width="23.28515625" style="2" customWidth="1"/>
    <col min="8718" max="8929" width="14.5703125" style="2"/>
    <col min="8930" max="8930" width="19.140625" style="2" customWidth="1"/>
    <col min="8931" max="8931" width="20.7109375" style="2" customWidth="1"/>
    <col min="8932" max="8932" width="14.5703125" style="2"/>
    <col min="8933" max="8933" width="52" style="2" customWidth="1"/>
    <col min="8934" max="8934" width="14.5703125" style="2"/>
    <col min="8935" max="8935" width="66.85546875" style="2" customWidth="1"/>
    <col min="8936" max="8936" width="14.5703125" style="2"/>
    <col min="8937" max="8937" width="30" style="2" customWidth="1"/>
    <col min="8938" max="8938" width="71.85546875" style="2" customWidth="1"/>
    <col min="8939" max="8939" width="17.7109375" style="2" customWidth="1"/>
    <col min="8940" max="8940" width="22.5703125" style="2" customWidth="1"/>
    <col min="8941" max="8941" width="14.5703125" style="2"/>
    <col min="8942" max="8942" width="20.42578125" style="2" customWidth="1"/>
    <col min="8943" max="8947" width="14.5703125" style="2"/>
    <col min="8948" max="8948" width="19.7109375" style="2" customWidth="1"/>
    <col min="8949" max="8955" width="14.5703125" style="2"/>
    <col min="8956" max="8959" width="56" style="2" customWidth="1"/>
    <col min="8960" max="8971" width="0" style="2" hidden="1" customWidth="1"/>
    <col min="8972" max="8973" width="23.28515625" style="2" customWidth="1"/>
    <col min="8974" max="9185" width="14.5703125" style="2"/>
    <col min="9186" max="9186" width="19.140625" style="2" customWidth="1"/>
    <col min="9187" max="9187" width="20.7109375" style="2" customWidth="1"/>
    <col min="9188" max="9188" width="14.5703125" style="2"/>
    <col min="9189" max="9189" width="52" style="2" customWidth="1"/>
    <col min="9190" max="9190" width="14.5703125" style="2"/>
    <col min="9191" max="9191" width="66.85546875" style="2" customWidth="1"/>
    <col min="9192" max="9192" width="14.5703125" style="2"/>
    <col min="9193" max="9193" width="30" style="2" customWidth="1"/>
    <col min="9194" max="9194" width="71.85546875" style="2" customWidth="1"/>
    <col min="9195" max="9195" width="17.7109375" style="2" customWidth="1"/>
    <col min="9196" max="9196" width="22.5703125" style="2" customWidth="1"/>
    <col min="9197" max="9197" width="14.5703125" style="2"/>
    <col min="9198" max="9198" width="20.42578125" style="2" customWidth="1"/>
    <col min="9199" max="9203" width="14.5703125" style="2"/>
    <col min="9204" max="9204" width="19.7109375" style="2" customWidth="1"/>
    <col min="9205" max="9211" width="14.5703125" style="2"/>
    <col min="9212" max="9215" width="56" style="2" customWidth="1"/>
    <col min="9216" max="9227" width="0" style="2" hidden="1" customWidth="1"/>
    <col min="9228" max="9229" width="23.28515625" style="2" customWidth="1"/>
    <col min="9230" max="9441" width="14.5703125" style="2"/>
    <col min="9442" max="9442" width="19.140625" style="2" customWidth="1"/>
    <col min="9443" max="9443" width="20.7109375" style="2" customWidth="1"/>
    <col min="9444" max="9444" width="14.5703125" style="2"/>
    <col min="9445" max="9445" width="52" style="2" customWidth="1"/>
    <col min="9446" max="9446" width="14.5703125" style="2"/>
    <col min="9447" max="9447" width="66.85546875" style="2" customWidth="1"/>
    <col min="9448" max="9448" width="14.5703125" style="2"/>
    <col min="9449" max="9449" width="30" style="2" customWidth="1"/>
    <col min="9450" max="9450" width="71.85546875" style="2" customWidth="1"/>
    <col min="9451" max="9451" width="17.7109375" style="2" customWidth="1"/>
    <col min="9452" max="9452" width="22.5703125" style="2" customWidth="1"/>
    <col min="9453" max="9453" width="14.5703125" style="2"/>
    <col min="9454" max="9454" width="20.42578125" style="2" customWidth="1"/>
    <col min="9455" max="9459" width="14.5703125" style="2"/>
    <col min="9460" max="9460" width="19.7109375" style="2" customWidth="1"/>
    <col min="9461" max="9467" width="14.5703125" style="2"/>
    <col min="9468" max="9471" width="56" style="2" customWidth="1"/>
    <col min="9472" max="9483" width="0" style="2" hidden="1" customWidth="1"/>
    <col min="9484" max="9485" width="23.28515625" style="2" customWidth="1"/>
    <col min="9486" max="9697" width="14.5703125" style="2"/>
    <col min="9698" max="9698" width="19.140625" style="2" customWidth="1"/>
    <col min="9699" max="9699" width="20.7109375" style="2" customWidth="1"/>
    <col min="9700" max="9700" width="14.5703125" style="2"/>
    <col min="9701" max="9701" width="52" style="2" customWidth="1"/>
    <col min="9702" max="9702" width="14.5703125" style="2"/>
    <col min="9703" max="9703" width="66.85546875" style="2" customWidth="1"/>
    <col min="9704" max="9704" width="14.5703125" style="2"/>
    <col min="9705" max="9705" width="30" style="2" customWidth="1"/>
    <col min="9706" max="9706" width="71.85546875" style="2" customWidth="1"/>
    <col min="9707" max="9707" width="17.7109375" style="2" customWidth="1"/>
    <col min="9708" max="9708" width="22.5703125" style="2" customWidth="1"/>
    <col min="9709" max="9709" width="14.5703125" style="2"/>
    <col min="9710" max="9710" width="20.42578125" style="2" customWidth="1"/>
    <col min="9711" max="9715" width="14.5703125" style="2"/>
    <col min="9716" max="9716" width="19.7109375" style="2" customWidth="1"/>
    <col min="9717" max="9723" width="14.5703125" style="2"/>
    <col min="9724" max="9727" width="56" style="2" customWidth="1"/>
    <col min="9728" max="9739" width="0" style="2" hidden="1" customWidth="1"/>
    <col min="9740" max="9741" width="23.28515625" style="2" customWidth="1"/>
    <col min="9742" max="9953" width="14.5703125" style="2"/>
    <col min="9954" max="9954" width="19.140625" style="2" customWidth="1"/>
    <col min="9955" max="9955" width="20.7109375" style="2" customWidth="1"/>
    <col min="9956" max="9956" width="14.5703125" style="2"/>
    <col min="9957" max="9957" width="52" style="2" customWidth="1"/>
    <col min="9958" max="9958" width="14.5703125" style="2"/>
    <col min="9959" max="9959" width="66.85546875" style="2" customWidth="1"/>
    <col min="9960" max="9960" width="14.5703125" style="2"/>
    <col min="9961" max="9961" width="30" style="2" customWidth="1"/>
    <col min="9962" max="9962" width="71.85546875" style="2" customWidth="1"/>
    <col min="9963" max="9963" width="17.7109375" style="2" customWidth="1"/>
    <col min="9964" max="9964" width="22.5703125" style="2" customWidth="1"/>
    <col min="9965" max="9965" width="14.5703125" style="2"/>
    <col min="9966" max="9966" width="20.42578125" style="2" customWidth="1"/>
    <col min="9967" max="9971" width="14.5703125" style="2"/>
    <col min="9972" max="9972" width="19.7109375" style="2" customWidth="1"/>
    <col min="9973" max="9979" width="14.5703125" style="2"/>
    <col min="9980" max="9983" width="56" style="2" customWidth="1"/>
    <col min="9984" max="9995" width="0" style="2" hidden="1" customWidth="1"/>
    <col min="9996" max="9997" width="23.28515625" style="2" customWidth="1"/>
    <col min="9998" max="10209" width="14.5703125" style="2"/>
    <col min="10210" max="10210" width="19.140625" style="2" customWidth="1"/>
    <col min="10211" max="10211" width="20.7109375" style="2" customWidth="1"/>
    <col min="10212" max="10212" width="14.5703125" style="2"/>
    <col min="10213" max="10213" width="52" style="2" customWidth="1"/>
    <col min="10214" max="10214" width="14.5703125" style="2"/>
    <col min="10215" max="10215" width="66.85546875" style="2" customWidth="1"/>
    <col min="10216" max="10216" width="14.5703125" style="2"/>
    <col min="10217" max="10217" width="30" style="2" customWidth="1"/>
    <col min="10218" max="10218" width="71.85546875" style="2" customWidth="1"/>
    <col min="10219" max="10219" width="17.7109375" style="2" customWidth="1"/>
    <col min="10220" max="10220" width="22.5703125" style="2" customWidth="1"/>
    <col min="10221" max="10221" width="14.5703125" style="2"/>
    <col min="10222" max="10222" width="20.42578125" style="2" customWidth="1"/>
    <col min="10223" max="10227" width="14.5703125" style="2"/>
    <col min="10228" max="10228" width="19.7109375" style="2" customWidth="1"/>
    <col min="10229" max="10235" width="14.5703125" style="2"/>
    <col min="10236" max="10239" width="56" style="2" customWidth="1"/>
    <col min="10240" max="10251" width="0" style="2" hidden="1" customWidth="1"/>
    <col min="10252" max="10253" width="23.28515625" style="2" customWidth="1"/>
    <col min="10254" max="10465" width="14.5703125" style="2"/>
    <col min="10466" max="10466" width="19.140625" style="2" customWidth="1"/>
    <col min="10467" max="10467" width="20.7109375" style="2" customWidth="1"/>
    <col min="10468" max="10468" width="14.5703125" style="2"/>
    <col min="10469" max="10469" width="52" style="2" customWidth="1"/>
    <col min="10470" max="10470" width="14.5703125" style="2"/>
    <col min="10471" max="10471" width="66.85546875" style="2" customWidth="1"/>
    <col min="10472" max="10472" width="14.5703125" style="2"/>
    <col min="10473" max="10473" width="30" style="2" customWidth="1"/>
    <col min="10474" max="10474" width="71.85546875" style="2" customWidth="1"/>
    <col min="10475" max="10475" width="17.7109375" style="2" customWidth="1"/>
    <col min="10476" max="10476" width="22.5703125" style="2" customWidth="1"/>
    <col min="10477" max="10477" width="14.5703125" style="2"/>
    <col min="10478" max="10478" width="20.42578125" style="2" customWidth="1"/>
    <col min="10479" max="10483" width="14.5703125" style="2"/>
    <col min="10484" max="10484" width="19.7109375" style="2" customWidth="1"/>
    <col min="10485" max="10491" width="14.5703125" style="2"/>
    <col min="10492" max="10495" width="56" style="2" customWidth="1"/>
    <col min="10496" max="10507" width="0" style="2" hidden="1" customWidth="1"/>
    <col min="10508" max="10509" width="23.28515625" style="2" customWidth="1"/>
    <col min="10510" max="10721" width="14.5703125" style="2"/>
    <col min="10722" max="10722" width="19.140625" style="2" customWidth="1"/>
    <col min="10723" max="10723" width="20.7109375" style="2" customWidth="1"/>
    <col min="10724" max="10724" width="14.5703125" style="2"/>
    <col min="10725" max="10725" width="52" style="2" customWidth="1"/>
    <col min="10726" max="10726" width="14.5703125" style="2"/>
    <col min="10727" max="10727" width="66.85546875" style="2" customWidth="1"/>
    <col min="10728" max="10728" width="14.5703125" style="2"/>
    <col min="10729" max="10729" width="30" style="2" customWidth="1"/>
    <col min="10730" max="10730" width="71.85546875" style="2" customWidth="1"/>
    <col min="10731" max="10731" width="17.7109375" style="2" customWidth="1"/>
    <col min="10732" max="10732" width="22.5703125" style="2" customWidth="1"/>
    <col min="10733" max="10733" width="14.5703125" style="2"/>
    <col min="10734" max="10734" width="20.42578125" style="2" customWidth="1"/>
    <col min="10735" max="10739" width="14.5703125" style="2"/>
    <col min="10740" max="10740" width="19.7109375" style="2" customWidth="1"/>
    <col min="10741" max="10747" width="14.5703125" style="2"/>
    <col min="10748" max="10751" width="56" style="2" customWidth="1"/>
    <col min="10752" max="10763" width="0" style="2" hidden="1" customWidth="1"/>
    <col min="10764" max="10765" width="23.28515625" style="2" customWidth="1"/>
    <col min="10766" max="10977" width="14.5703125" style="2"/>
    <col min="10978" max="10978" width="19.140625" style="2" customWidth="1"/>
    <col min="10979" max="10979" width="20.7109375" style="2" customWidth="1"/>
    <col min="10980" max="10980" width="14.5703125" style="2"/>
    <col min="10981" max="10981" width="52" style="2" customWidth="1"/>
    <col min="10982" max="10982" width="14.5703125" style="2"/>
    <col min="10983" max="10983" width="66.85546875" style="2" customWidth="1"/>
    <col min="10984" max="10984" width="14.5703125" style="2"/>
    <col min="10985" max="10985" width="30" style="2" customWidth="1"/>
    <col min="10986" max="10986" width="71.85546875" style="2" customWidth="1"/>
    <col min="10987" max="10987" width="17.7109375" style="2" customWidth="1"/>
    <col min="10988" max="10988" width="22.5703125" style="2" customWidth="1"/>
    <col min="10989" max="10989" width="14.5703125" style="2"/>
    <col min="10990" max="10990" width="20.42578125" style="2" customWidth="1"/>
    <col min="10991" max="10995" width="14.5703125" style="2"/>
    <col min="10996" max="10996" width="19.7109375" style="2" customWidth="1"/>
    <col min="10997" max="11003" width="14.5703125" style="2"/>
    <col min="11004" max="11007" width="56" style="2" customWidth="1"/>
    <col min="11008" max="11019" width="0" style="2" hidden="1" customWidth="1"/>
    <col min="11020" max="11021" width="23.28515625" style="2" customWidth="1"/>
    <col min="11022" max="11233" width="14.5703125" style="2"/>
    <col min="11234" max="11234" width="19.140625" style="2" customWidth="1"/>
    <col min="11235" max="11235" width="20.7109375" style="2" customWidth="1"/>
    <col min="11236" max="11236" width="14.5703125" style="2"/>
    <col min="11237" max="11237" width="52" style="2" customWidth="1"/>
    <col min="11238" max="11238" width="14.5703125" style="2"/>
    <col min="11239" max="11239" width="66.85546875" style="2" customWidth="1"/>
    <col min="11240" max="11240" width="14.5703125" style="2"/>
    <col min="11241" max="11241" width="30" style="2" customWidth="1"/>
    <col min="11242" max="11242" width="71.85546875" style="2" customWidth="1"/>
    <col min="11243" max="11243" width="17.7109375" style="2" customWidth="1"/>
    <col min="11244" max="11244" width="22.5703125" style="2" customWidth="1"/>
    <col min="11245" max="11245" width="14.5703125" style="2"/>
    <col min="11246" max="11246" width="20.42578125" style="2" customWidth="1"/>
    <col min="11247" max="11251" width="14.5703125" style="2"/>
    <col min="11252" max="11252" width="19.7109375" style="2" customWidth="1"/>
    <col min="11253" max="11259" width="14.5703125" style="2"/>
    <col min="11260" max="11263" width="56" style="2" customWidth="1"/>
    <col min="11264" max="11275" width="0" style="2" hidden="1" customWidth="1"/>
    <col min="11276" max="11277" width="23.28515625" style="2" customWidth="1"/>
    <col min="11278" max="11489" width="14.5703125" style="2"/>
    <col min="11490" max="11490" width="19.140625" style="2" customWidth="1"/>
    <col min="11491" max="11491" width="20.7109375" style="2" customWidth="1"/>
    <col min="11492" max="11492" width="14.5703125" style="2"/>
    <col min="11493" max="11493" width="52" style="2" customWidth="1"/>
    <col min="11494" max="11494" width="14.5703125" style="2"/>
    <col min="11495" max="11495" width="66.85546875" style="2" customWidth="1"/>
    <col min="11496" max="11496" width="14.5703125" style="2"/>
    <col min="11497" max="11497" width="30" style="2" customWidth="1"/>
    <col min="11498" max="11498" width="71.85546875" style="2" customWidth="1"/>
    <col min="11499" max="11499" width="17.7109375" style="2" customWidth="1"/>
    <col min="11500" max="11500" width="22.5703125" style="2" customWidth="1"/>
    <col min="11501" max="11501" width="14.5703125" style="2"/>
    <col min="11502" max="11502" width="20.42578125" style="2" customWidth="1"/>
    <col min="11503" max="11507" width="14.5703125" style="2"/>
    <col min="11508" max="11508" width="19.7109375" style="2" customWidth="1"/>
    <col min="11509" max="11515" width="14.5703125" style="2"/>
    <col min="11516" max="11519" width="56" style="2" customWidth="1"/>
    <col min="11520" max="11531" width="0" style="2" hidden="1" customWidth="1"/>
    <col min="11532" max="11533" width="23.28515625" style="2" customWidth="1"/>
    <col min="11534" max="11745" width="14.5703125" style="2"/>
    <col min="11746" max="11746" width="19.140625" style="2" customWidth="1"/>
    <col min="11747" max="11747" width="20.7109375" style="2" customWidth="1"/>
    <col min="11748" max="11748" width="14.5703125" style="2"/>
    <col min="11749" max="11749" width="52" style="2" customWidth="1"/>
    <col min="11750" max="11750" width="14.5703125" style="2"/>
    <col min="11751" max="11751" width="66.85546875" style="2" customWidth="1"/>
    <col min="11752" max="11752" width="14.5703125" style="2"/>
    <col min="11753" max="11753" width="30" style="2" customWidth="1"/>
    <col min="11754" max="11754" width="71.85546875" style="2" customWidth="1"/>
    <col min="11755" max="11755" width="17.7109375" style="2" customWidth="1"/>
    <col min="11756" max="11756" width="22.5703125" style="2" customWidth="1"/>
    <col min="11757" max="11757" width="14.5703125" style="2"/>
    <col min="11758" max="11758" width="20.42578125" style="2" customWidth="1"/>
    <col min="11759" max="11763" width="14.5703125" style="2"/>
    <col min="11764" max="11764" width="19.7109375" style="2" customWidth="1"/>
    <col min="11765" max="11771" width="14.5703125" style="2"/>
    <col min="11772" max="11775" width="56" style="2" customWidth="1"/>
    <col min="11776" max="11787" width="0" style="2" hidden="1" customWidth="1"/>
    <col min="11788" max="11789" width="23.28515625" style="2" customWidth="1"/>
    <col min="11790" max="12001" width="14.5703125" style="2"/>
    <col min="12002" max="12002" width="19.140625" style="2" customWidth="1"/>
    <col min="12003" max="12003" width="20.7109375" style="2" customWidth="1"/>
    <col min="12004" max="12004" width="14.5703125" style="2"/>
    <col min="12005" max="12005" width="52" style="2" customWidth="1"/>
    <col min="12006" max="12006" width="14.5703125" style="2"/>
    <col min="12007" max="12007" width="66.85546875" style="2" customWidth="1"/>
    <col min="12008" max="12008" width="14.5703125" style="2"/>
    <col min="12009" max="12009" width="30" style="2" customWidth="1"/>
    <col min="12010" max="12010" width="71.85546875" style="2" customWidth="1"/>
    <col min="12011" max="12011" width="17.7109375" style="2" customWidth="1"/>
    <col min="12012" max="12012" width="22.5703125" style="2" customWidth="1"/>
    <col min="12013" max="12013" width="14.5703125" style="2"/>
    <col min="12014" max="12014" width="20.42578125" style="2" customWidth="1"/>
    <col min="12015" max="12019" width="14.5703125" style="2"/>
    <col min="12020" max="12020" width="19.7109375" style="2" customWidth="1"/>
    <col min="12021" max="12027" width="14.5703125" style="2"/>
    <col min="12028" max="12031" width="56" style="2" customWidth="1"/>
    <col min="12032" max="12043" width="0" style="2" hidden="1" customWidth="1"/>
    <col min="12044" max="12045" width="23.28515625" style="2" customWidth="1"/>
    <col min="12046" max="12257" width="14.5703125" style="2"/>
    <col min="12258" max="12258" width="19.140625" style="2" customWidth="1"/>
    <col min="12259" max="12259" width="20.7109375" style="2" customWidth="1"/>
    <col min="12260" max="12260" width="14.5703125" style="2"/>
    <col min="12261" max="12261" width="52" style="2" customWidth="1"/>
    <col min="12262" max="12262" width="14.5703125" style="2"/>
    <col min="12263" max="12263" width="66.85546875" style="2" customWidth="1"/>
    <col min="12264" max="12264" width="14.5703125" style="2"/>
    <col min="12265" max="12265" width="30" style="2" customWidth="1"/>
    <col min="12266" max="12266" width="71.85546875" style="2" customWidth="1"/>
    <col min="12267" max="12267" width="17.7109375" style="2" customWidth="1"/>
    <col min="12268" max="12268" width="22.5703125" style="2" customWidth="1"/>
    <col min="12269" max="12269" width="14.5703125" style="2"/>
    <col min="12270" max="12270" width="20.42578125" style="2" customWidth="1"/>
    <col min="12271" max="12275" width="14.5703125" style="2"/>
    <col min="12276" max="12276" width="19.7109375" style="2" customWidth="1"/>
    <col min="12277" max="12283" width="14.5703125" style="2"/>
    <col min="12284" max="12287" width="56" style="2" customWidth="1"/>
    <col min="12288" max="12299" width="0" style="2" hidden="1" customWidth="1"/>
    <col min="12300" max="12301" width="23.28515625" style="2" customWidth="1"/>
    <col min="12302" max="12513" width="14.5703125" style="2"/>
    <col min="12514" max="12514" width="19.140625" style="2" customWidth="1"/>
    <col min="12515" max="12515" width="20.7109375" style="2" customWidth="1"/>
    <col min="12516" max="12516" width="14.5703125" style="2"/>
    <col min="12517" max="12517" width="52" style="2" customWidth="1"/>
    <col min="12518" max="12518" width="14.5703125" style="2"/>
    <col min="12519" max="12519" width="66.85546875" style="2" customWidth="1"/>
    <col min="12520" max="12520" width="14.5703125" style="2"/>
    <col min="12521" max="12521" width="30" style="2" customWidth="1"/>
    <col min="12522" max="12522" width="71.85546875" style="2" customWidth="1"/>
    <col min="12523" max="12523" width="17.7109375" style="2" customWidth="1"/>
    <col min="12524" max="12524" width="22.5703125" style="2" customWidth="1"/>
    <col min="12525" max="12525" width="14.5703125" style="2"/>
    <col min="12526" max="12526" width="20.42578125" style="2" customWidth="1"/>
    <col min="12527" max="12531" width="14.5703125" style="2"/>
    <col min="12532" max="12532" width="19.7109375" style="2" customWidth="1"/>
    <col min="12533" max="12539" width="14.5703125" style="2"/>
    <col min="12540" max="12543" width="56" style="2" customWidth="1"/>
    <col min="12544" max="12555" width="0" style="2" hidden="1" customWidth="1"/>
    <col min="12556" max="12557" width="23.28515625" style="2" customWidth="1"/>
    <col min="12558" max="12769" width="14.5703125" style="2"/>
    <col min="12770" max="12770" width="19.140625" style="2" customWidth="1"/>
    <col min="12771" max="12771" width="20.7109375" style="2" customWidth="1"/>
    <col min="12772" max="12772" width="14.5703125" style="2"/>
    <col min="12773" max="12773" width="52" style="2" customWidth="1"/>
    <col min="12774" max="12774" width="14.5703125" style="2"/>
    <col min="12775" max="12775" width="66.85546875" style="2" customWidth="1"/>
    <col min="12776" max="12776" width="14.5703125" style="2"/>
    <col min="12777" max="12777" width="30" style="2" customWidth="1"/>
    <col min="12778" max="12778" width="71.85546875" style="2" customWidth="1"/>
    <col min="12779" max="12779" width="17.7109375" style="2" customWidth="1"/>
    <col min="12780" max="12780" width="22.5703125" style="2" customWidth="1"/>
    <col min="12781" max="12781" width="14.5703125" style="2"/>
    <col min="12782" max="12782" width="20.42578125" style="2" customWidth="1"/>
    <col min="12783" max="12787" width="14.5703125" style="2"/>
    <col min="12788" max="12788" width="19.7109375" style="2" customWidth="1"/>
    <col min="12789" max="12795" width="14.5703125" style="2"/>
    <col min="12796" max="12799" width="56" style="2" customWidth="1"/>
    <col min="12800" max="12811" width="0" style="2" hidden="1" customWidth="1"/>
    <col min="12812" max="12813" width="23.28515625" style="2" customWidth="1"/>
    <col min="12814" max="13025" width="14.5703125" style="2"/>
    <col min="13026" max="13026" width="19.140625" style="2" customWidth="1"/>
    <col min="13027" max="13027" width="20.7109375" style="2" customWidth="1"/>
    <col min="13028" max="13028" width="14.5703125" style="2"/>
    <col min="13029" max="13029" width="52" style="2" customWidth="1"/>
    <col min="13030" max="13030" width="14.5703125" style="2"/>
    <col min="13031" max="13031" width="66.85546875" style="2" customWidth="1"/>
    <col min="13032" max="13032" width="14.5703125" style="2"/>
    <col min="13033" max="13033" width="30" style="2" customWidth="1"/>
    <col min="13034" max="13034" width="71.85546875" style="2" customWidth="1"/>
    <col min="13035" max="13035" width="17.7109375" style="2" customWidth="1"/>
    <col min="13036" max="13036" width="22.5703125" style="2" customWidth="1"/>
    <col min="13037" max="13037" width="14.5703125" style="2"/>
    <col min="13038" max="13038" width="20.42578125" style="2" customWidth="1"/>
    <col min="13039" max="13043" width="14.5703125" style="2"/>
    <col min="13044" max="13044" width="19.7109375" style="2" customWidth="1"/>
    <col min="13045" max="13051" width="14.5703125" style="2"/>
    <col min="13052" max="13055" width="56" style="2" customWidth="1"/>
    <col min="13056" max="13067" width="0" style="2" hidden="1" customWidth="1"/>
    <col min="13068" max="13069" width="23.28515625" style="2" customWidth="1"/>
    <col min="13070" max="13281" width="14.5703125" style="2"/>
    <col min="13282" max="13282" width="19.140625" style="2" customWidth="1"/>
    <col min="13283" max="13283" width="20.7109375" style="2" customWidth="1"/>
    <col min="13284" max="13284" width="14.5703125" style="2"/>
    <col min="13285" max="13285" width="52" style="2" customWidth="1"/>
    <col min="13286" max="13286" width="14.5703125" style="2"/>
    <col min="13287" max="13287" width="66.85546875" style="2" customWidth="1"/>
    <col min="13288" max="13288" width="14.5703125" style="2"/>
    <col min="13289" max="13289" width="30" style="2" customWidth="1"/>
    <col min="13290" max="13290" width="71.85546875" style="2" customWidth="1"/>
    <col min="13291" max="13291" width="17.7109375" style="2" customWidth="1"/>
    <col min="13292" max="13292" width="22.5703125" style="2" customWidth="1"/>
    <col min="13293" max="13293" width="14.5703125" style="2"/>
    <col min="13294" max="13294" width="20.42578125" style="2" customWidth="1"/>
    <col min="13295" max="13299" width="14.5703125" style="2"/>
    <col min="13300" max="13300" width="19.7109375" style="2" customWidth="1"/>
    <col min="13301" max="13307" width="14.5703125" style="2"/>
    <col min="13308" max="13311" width="56" style="2" customWidth="1"/>
    <col min="13312" max="13323" width="0" style="2" hidden="1" customWidth="1"/>
    <col min="13324" max="13325" width="23.28515625" style="2" customWidth="1"/>
    <col min="13326" max="13537" width="14.5703125" style="2"/>
    <col min="13538" max="13538" width="19.140625" style="2" customWidth="1"/>
    <col min="13539" max="13539" width="20.7109375" style="2" customWidth="1"/>
    <col min="13540" max="13540" width="14.5703125" style="2"/>
    <col min="13541" max="13541" width="52" style="2" customWidth="1"/>
    <col min="13542" max="13542" width="14.5703125" style="2"/>
    <col min="13543" max="13543" width="66.85546875" style="2" customWidth="1"/>
    <col min="13544" max="13544" width="14.5703125" style="2"/>
    <col min="13545" max="13545" width="30" style="2" customWidth="1"/>
    <col min="13546" max="13546" width="71.85546875" style="2" customWidth="1"/>
    <col min="13547" max="13547" width="17.7109375" style="2" customWidth="1"/>
    <col min="13548" max="13548" width="22.5703125" style="2" customWidth="1"/>
    <col min="13549" max="13549" width="14.5703125" style="2"/>
    <col min="13550" max="13550" width="20.42578125" style="2" customWidth="1"/>
    <col min="13551" max="13555" width="14.5703125" style="2"/>
    <col min="13556" max="13556" width="19.7109375" style="2" customWidth="1"/>
    <col min="13557" max="13563" width="14.5703125" style="2"/>
    <col min="13564" max="13567" width="56" style="2" customWidth="1"/>
    <col min="13568" max="13579" width="0" style="2" hidden="1" customWidth="1"/>
    <col min="13580" max="13581" width="23.28515625" style="2" customWidth="1"/>
    <col min="13582" max="13793" width="14.5703125" style="2"/>
    <col min="13794" max="13794" width="19.140625" style="2" customWidth="1"/>
    <col min="13795" max="13795" width="20.7109375" style="2" customWidth="1"/>
    <col min="13796" max="13796" width="14.5703125" style="2"/>
    <col min="13797" max="13797" width="52" style="2" customWidth="1"/>
    <col min="13798" max="13798" width="14.5703125" style="2"/>
    <col min="13799" max="13799" width="66.85546875" style="2" customWidth="1"/>
    <col min="13800" max="13800" width="14.5703125" style="2"/>
    <col min="13801" max="13801" width="30" style="2" customWidth="1"/>
    <col min="13802" max="13802" width="71.85546875" style="2" customWidth="1"/>
    <col min="13803" max="13803" width="17.7109375" style="2" customWidth="1"/>
    <col min="13804" max="13804" width="22.5703125" style="2" customWidth="1"/>
    <col min="13805" max="13805" width="14.5703125" style="2"/>
    <col min="13806" max="13806" width="20.42578125" style="2" customWidth="1"/>
    <col min="13807" max="13811" width="14.5703125" style="2"/>
    <col min="13812" max="13812" width="19.7109375" style="2" customWidth="1"/>
    <col min="13813" max="13819" width="14.5703125" style="2"/>
    <col min="13820" max="13823" width="56" style="2" customWidth="1"/>
    <col min="13824" max="13835" width="0" style="2" hidden="1" customWidth="1"/>
    <col min="13836" max="13837" width="23.28515625" style="2" customWidth="1"/>
    <col min="13838" max="14049" width="14.5703125" style="2"/>
    <col min="14050" max="14050" width="19.140625" style="2" customWidth="1"/>
    <col min="14051" max="14051" width="20.7109375" style="2" customWidth="1"/>
    <col min="14052" max="14052" width="14.5703125" style="2"/>
    <col min="14053" max="14053" width="52" style="2" customWidth="1"/>
    <col min="14054" max="14054" width="14.5703125" style="2"/>
    <col min="14055" max="14055" width="66.85546875" style="2" customWidth="1"/>
    <col min="14056" max="14056" width="14.5703125" style="2"/>
    <col min="14057" max="14057" width="30" style="2" customWidth="1"/>
    <col min="14058" max="14058" width="71.85546875" style="2" customWidth="1"/>
    <col min="14059" max="14059" width="17.7109375" style="2" customWidth="1"/>
    <col min="14060" max="14060" width="22.5703125" style="2" customWidth="1"/>
    <col min="14061" max="14061" width="14.5703125" style="2"/>
    <col min="14062" max="14062" width="20.42578125" style="2" customWidth="1"/>
    <col min="14063" max="14067" width="14.5703125" style="2"/>
    <col min="14068" max="14068" width="19.7109375" style="2" customWidth="1"/>
    <col min="14069" max="14075" width="14.5703125" style="2"/>
    <col min="14076" max="14079" width="56" style="2" customWidth="1"/>
    <col min="14080" max="14091" width="0" style="2" hidden="1" customWidth="1"/>
    <col min="14092" max="14093" width="23.28515625" style="2" customWidth="1"/>
    <col min="14094" max="14305" width="14.5703125" style="2"/>
    <col min="14306" max="14306" width="19.140625" style="2" customWidth="1"/>
    <col min="14307" max="14307" width="20.7109375" style="2" customWidth="1"/>
    <col min="14308" max="14308" width="14.5703125" style="2"/>
    <col min="14309" max="14309" width="52" style="2" customWidth="1"/>
    <col min="14310" max="14310" width="14.5703125" style="2"/>
    <col min="14311" max="14311" width="66.85546875" style="2" customWidth="1"/>
    <col min="14312" max="14312" width="14.5703125" style="2"/>
    <col min="14313" max="14313" width="30" style="2" customWidth="1"/>
    <col min="14314" max="14314" width="71.85546875" style="2" customWidth="1"/>
    <col min="14315" max="14315" width="17.7109375" style="2" customWidth="1"/>
    <col min="14316" max="14316" width="22.5703125" style="2" customWidth="1"/>
    <col min="14317" max="14317" width="14.5703125" style="2"/>
    <col min="14318" max="14318" width="20.42578125" style="2" customWidth="1"/>
    <col min="14319" max="14323" width="14.5703125" style="2"/>
    <col min="14324" max="14324" width="19.7109375" style="2" customWidth="1"/>
    <col min="14325" max="14331" width="14.5703125" style="2"/>
    <col min="14332" max="14335" width="56" style="2" customWidth="1"/>
    <col min="14336" max="14347" width="0" style="2" hidden="1" customWidth="1"/>
    <col min="14348" max="14349" width="23.28515625" style="2" customWidth="1"/>
    <col min="14350" max="14561" width="14.5703125" style="2"/>
    <col min="14562" max="14562" width="19.140625" style="2" customWidth="1"/>
    <col min="14563" max="14563" width="20.7109375" style="2" customWidth="1"/>
    <col min="14564" max="14564" width="14.5703125" style="2"/>
    <col min="14565" max="14565" width="52" style="2" customWidth="1"/>
    <col min="14566" max="14566" width="14.5703125" style="2"/>
    <col min="14567" max="14567" width="66.85546875" style="2" customWidth="1"/>
    <col min="14568" max="14568" width="14.5703125" style="2"/>
    <col min="14569" max="14569" width="30" style="2" customWidth="1"/>
    <col min="14570" max="14570" width="71.85546875" style="2" customWidth="1"/>
    <col min="14571" max="14571" width="17.7109375" style="2" customWidth="1"/>
    <col min="14572" max="14572" width="22.5703125" style="2" customWidth="1"/>
    <col min="14573" max="14573" width="14.5703125" style="2"/>
    <col min="14574" max="14574" width="20.42578125" style="2" customWidth="1"/>
    <col min="14575" max="14579" width="14.5703125" style="2"/>
    <col min="14580" max="14580" width="19.7109375" style="2" customWidth="1"/>
    <col min="14581" max="14587" width="14.5703125" style="2"/>
    <col min="14588" max="14591" width="56" style="2" customWidth="1"/>
    <col min="14592" max="14603" width="0" style="2" hidden="1" customWidth="1"/>
    <col min="14604" max="14605" width="23.28515625" style="2" customWidth="1"/>
    <col min="14606" max="14817" width="14.5703125" style="2"/>
    <col min="14818" max="14818" width="19.140625" style="2" customWidth="1"/>
    <col min="14819" max="14819" width="20.7109375" style="2" customWidth="1"/>
    <col min="14820" max="14820" width="14.5703125" style="2"/>
    <col min="14821" max="14821" width="52" style="2" customWidth="1"/>
    <col min="14822" max="14822" width="14.5703125" style="2"/>
    <col min="14823" max="14823" width="66.85546875" style="2" customWidth="1"/>
    <col min="14824" max="14824" width="14.5703125" style="2"/>
    <col min="14825" max="14825" width="30" style="2" customWidth="1"/>
    <col min="14826" max="14826" width="71.85546875" style="2" customWidth="1"/>
    <col min="14827" max="14827" width="17.7109375" style="2" customWidth="1"/>
    <col min="14828" max="14828" width="22.5703125" style="2" customWidth="1"/>
    <col min="14829" max="14829" width="14.5703125" style="2"/>
    <col min="14830" max="14830" width="20.42578125" style="2" customWidth="1"/>
    <col min="14831" max="14835" width="14.5703125" style="2"/>
    <col min="14836" max="14836" width="19.7109375" style="2" customWidth="1"/>
    <col min="14837" max="14843" width="14.5703125" style="2"/>
    <col min="14844" max="14847" width="56" style="2" customWidth="1"/>
    <col min="14848" max="14859" width="0" style="2" hidden="1" customWidth="1"/>
    <col min="14860" max="14861" width="23.28515625" style="2" customWidth="1"/>
    <col min="14862" max="15073" width="14.5703125" style="2"/>
    <col min="15074" max="15074" width="19.140625" style="2" customWidth="1"/>
    <col min="15075" max="15075" width="20.7109375" style="2" customWidth="1"/>
    <col min="15076" max="15076" width="14.5703125" style="2"/>
    <col min="15077" max="15077" width="52" style="2" customWidth="1"/>
    <col min="15078" max="15078" width="14.5703125" style="2"/>
    <col min="15079" max="15079" width="66.85546875" style="2" customWidth="1"/>
    <col min="15080" max="15080" width="14.5703125" style="2"/>
    <col min="15081" max="15081" width="30" style="2" customWidth="1"/>
    <col min="15082" max="15082" width="71.85546875" style="2" customWidth="1"/>
    <col min="15083" max="15083" width="17.7109375" style="2" customWidth="1"/>
    <col min="15084" max="15084" width="22.5703125" style="2" customWidth="1"/>
    <col min="15085" max="15085" width="14.5703125" style="2"/>
    <col min="15086" max="15086" width="20.42578125" style="2" customWidth="1"/>
    <col min="15087" max="15091" width="14.5703125" style="2"/>
    <col min="15092" max="15092" width="19.7109375" style="2" customWidth="1"/>
    <col min="15093" max="15099" width="14.5703125" style="2"/>
    <col min="15100" max="15103" width="56" style="2" customWidth="1"/>
    <col min="15104" max="15115" width="0" style="2" hidden="1" customWidth="1"/>
    <col min="15116" max="15117" width="23.28515625" style="2" customWidth="1"/>
    <col min="15118" max="15329" width="14.5703125" style="2"/>
    <col min="15330" max="15330" width="19.140625" style="2" customWidth="1"/>
    <col min="15331" max="15331" width="20.7109375" style="2" customWidth="1"/>
    <col min="15332" max="15332" width="14.5703125" style="2"/>
    <col min="15333" max="15333" width="52" style="2" customWidth="1"/>
    <col min="15334" max="15334" width="14.5703125" style="2"/>
    <col min="15335" max="15335" width="66.85546875" style="2" customWidth="1"/>
    <col min="15336" max="15336" width="14.5703125" style="2"/>
    <col min="15337" max="15337" width="30" style="2" customWidth="1"/>
    <col min="15338" max="15338" width="71.85546875" style="2" customWidth="1"/>
    <col min="15339" max="15339" width="17.7109375" style="2" customWidth="1"/>
    <col min="15340" max="15340" width="22.5703125" style="2" customWidth="1"/>
    <col min="15341" max="15341" width="14.5703125" style="2"/>
    <col min="15342" max="15342" width="20.42578125" style="2" customWidth="1"/>
    <col min="15343" max="15347" width="14.5703125" style="2"/>
    <col min="15348" max="15348" width="19.7109375" style="2" customWidth="1"/>
    <col min="15349" max="15355" width="14.5703125" style="2"/>
    <col min="15356" max="15359" width="56" style="2" customWidth="1"/>
    <col min="15360" max="15371" width="0" style="2" hidden="1" customWidth="1"/>
    <col min="15372" max="15373" width="23.28515625" style="2" customWidth="1"/>
    <col min="15374" max="15585" width="14.5703125" style="2"/>
    <col min="15586" max="15586" width="19.140625" style="2" customWidth="1"/>
    <col min="15587" max="15587" width="20.7109375" style="2" customWidth="1"/>
    <col min="15588" max="15588" width="14.5703125" style="2"/>
    <col min="15589" max="15589" width="52" style="2" customWidth="1"/>
    <col min="15590" max="15590" width="14.5703125" style="2"/>
    <col min="15591" max="15591" width="66.85546875" style="2" customWidth="1"/>
    <col min="15592" max="15592" width="14.5703125" style="2"/>
    <col min="15593" max="15593" width="30" style="2" customWidth="1"/>
    <col min="15594" max="15594" width="71.85546875" style="2" customWidth="1"/>
    <col min="15595" max="15595" width="17.7109375" style="2" customWidth="1"/>
    <col min="15596" max="15596" width="22.5703125" style="2" customWidth="1"/>
    <col min="15597" max="15597" width="14.5703125" style="2"/>
    <col min="15598" max="15598" width="20.42578125" style="2" customWidth="1"/>
    <col min="15599" max="15603" width="14.5703125" style="2"/>
    <col min="15604" max="15604" width="19.7109375" style="2" customWidth="1"/>
    <col min="15605" max="15611" width="14.5703125" style="2"/>
    <col min="15612" max="15615" width="56" style="2" customWidth="1"/>
    <col min="15616" max="15627" width="0" style="2" hidden="1" customWidth="1"/>
    <col min="15628" max="15629" width="23.28515625" style="2" customWidth="1"/>
    <col min="15630" max="15841" width="14.5703125" style="2"/>
    <col min="15842" max="15842" width="19.140625" style="2" customWidth="1"/>
    <col min="15843" max="15843" width="20.7109375" style="2" customWidth="1"/>
    <col min="15844" max="15844" width="14.5703125" style="2"/>
    <col min="15845" max="15845" width="52" style="2" customWidth="1"/>
    <col min="15846" max="15846" width="14.5703125" style="2"/>
    <col min="15847" max="15847" width="66.85546875" style="2" customWidth="1"/>
    <col min="15848" max="15848" width="14.5703125" style="2"/>
    <col min="15849" max="15849" width="30" style="2" customWidth="1"/>
    <col min="15850" max="15850" width="71.85546875" style="2" customWidth="1"/>
    <col min="15851" max="15851" width="17.7109375" style="2" customWidth="1"/>
    <col min="15852" max="15852" width="22.5703125" style="2" customWidth="1"/>
    <col min="15853" max="15853" width="14.5703125" style="2"/>
    <col min="15854" max="15854" width="20.42578125" style="2" customWidth="1"/>
    <col min="15855" max="15859" width="14.5703125" style="2"/>
    <col min="15860" max="15860" width="19.7109375" style="2" customWidth="1"/>
    <col min="15861" max="15867" width="14.5703125" style="2"/>
    <col min="15868" max="15871" width="56" style="2" customWidth="1"/>
    <col min="15872" max="15883" width="0" style="2" hidden="1" customWidth="1"/>
    <col min="15884" max="15885" width="23.28515625" style="2" customWidth="1"/>
    <col min="15886" max="16097" width="14.5703125" style="2"/>
    <col min="16098" max="16098" width="19.140625" style="2" customWidth="1"/>
    <col min="16099" max="16099" width="20.7109375" style="2" customWidth="1"/>
    <col min="16100" max="16100" width="14.5703125" style="2"/>
    <col min="16101" max="16101" width="52" style="2" customWidth="1"/>
    <col min="16102" max="16102" width="14.5703125" style="2"/>
    <col min="16103" max="16103" width="66.85546875" style="2" customWidth="1"/>
    <col min="16104" max="16104" width="14.5703125" style="2"/>
    <col min="16105" max="16105" width="30" style="2" customWidth="1"/>
    <col min="16106" max="16106" width="71.85546875" style="2" customWidth="1"/>
    <col min="16107" max="16107" width="17.7109375" style="2" customWidth="1"/>
    <col min="16108" max="16108" width="22.5703125" style="2" customWidth="1"/>
    <col min="16109" max="16109" width="14.5703125" style="2"/>
    <col min="16110" max="16110" width="20.42578125" style="2" customWidth="1"/>
    <col min="16111" max="16115" width="14.5703125" style="2"/>
    <col min="16116" max="16116" width="19.7109375" style="2" customWidth="1"/>
    <col min="16117" max="16123" width="14.5703125" style="2"/>
    <col min="16124" max="16127" width="56" style="2" customWidth="1"/>
    <col min="16128" max="16139" width="0" style="2" hidden="1" customWidth="1"/>
    <col min="16140" max="16141" width="23.28515625" style="2" customWidth="1"/>
    <col min="16142" max="16384" width="14.5703125" style="2"/>
  </cols>
  <sheetData>
    <row r="1" spans="1:18" ht="92.25" customHeight="1" x14ac:dyDescent="0.2">
      <c r="B1" s="10"/>
      <c r="C1" s="11"/>
      <c r="D1" s="11"/>
      <c r="E1" s="12"/>
      <c r="F1" s="16" t="s">
        <v>5386</v>
      </c>
      <c r="G1" s="17"/>
      <c r="H1" s="17"/>
      <c r="I1" s="17"/>
      <c r="J1" s="17"/>
      <c r="K1" s="17"/>
      <c r="L1" s="18"/>
      <c r="M1" s="16"/>
      <c r="N1" s="17"/>
      <c r="O1" s="17"/>
      <c r="P1" s="17"/>
      <c r="Q1" s="17"/>
      <c r="R1" s="18"/>
    </row>
    <row r="2" spans="1:18" ht="92.25" customHeight="1" thickBot="1" x14ac:dyDescent="0.25">
      <c r="B2" s="13"/>
      <c r="C2" s="14"/>
      <c r="D2" s="14"/>
      <c r="E2" s="15"/>
      <c r="F2" s="19"/>
      <c r="G2" s="20"/>
      <c r="H2" s="20"/>
      <c r="I2" s="20"/>
      <c r="J2" s="20"/>
      <c r="K2" s="20"/>
      <c r="L2" s="21"/>
      <c r="M2" s="19"/>
      <c r="N2" s="20"/>
      <c r="O2" s="20"/>
      <c r="P2" s="20"/>
      <c r="Q2" s="20"/>
      <c r="R2" s="21"/>
    </row>
    <row r="3" spans="1:18" s="6" customFormat="1" ht="21" customHeight="1" x14ac:dyDescent="0.2">
      <c r="A3" s="4"/>
      <c r="B3" s="5"/>
      <c r="C3" s="5"/>
      <c r="D3" s="5"/>
      <c r="E3" s="5"/>
      <c r="F3" s="5"/>
      <c r="G3" s="5"/>
      <c r="H3" s="5"/>
      <c r="I3" s="5"/>
      <c r="J3" s="5"/>
      <c r="K3" s="5"/>
      <c r="L3" s="5"/>
      <c r="M3" s="5"/>
      <c r="N3" s="5"/>
      <c r="O3" s="5"/>
      <c r="P3" s="5"/>
      <c r="Q3" s="5"/>
      <c r="R3" s="5"/>
    </row>
    <row r="4" spans="1:18" s="6" customFormat="1" ht="29.25" customHeight="1" thickBot="1" x14ac:dyDescent="0.25">
      <c r="A4" s="4"/>
      <c r="B4" s="4"/>
      <c r="C4" s="4"/>
      <c r="D4" s="4"/>
      <c r="E4" s="4"/>
      <c r="G4" s="4"/>
      <c r="H4" s="4"/>
      <c r="I4" s="5"/>
      <c r="J4" s="4"/>
      <c r="K4" s="4"/>
      <c r="L4" s="4"/>
      <c r="M4" s="4"/>
      <c r="N4" s="4"/>
      <c r="O4" s="4"/>
      <c r="P4" s="4"/>
      <c r="Q4" s="4"/>
      <c r="R4" s="4"/>
    </row>
    <row r="5" spans="1:18" ht="27" customHeight="1" thickBot="1" x14ac:dyDescent="0.25">
      <c r="A5" s="1"/>
      <c r="B5" s="1"/>
      <c r="C5" s="1"/>
      <c r="D5" s="1"/>
      <c r="E5" s="1"/>
      <c r="F5" s="1"/>
      <c r="G5" s="1"/>
      <c r="H5" s="1"/>
      <c r="I5" s="9"/>
      <c r="J5" s="1"/>
      <c r="K5" s="1"/>
      <c r="L5" s="1"/>
      <c r="M5" s="22" t="s">
        <v>0</v>
      </c>
      <c r="N5" s="23"/>
      <c r="O5" s="22" t="s">
        <v>1</v>
      </c>
      <c r="P5" s="24"/>
      <c r="Q5" s="24"/>
      <c r="R5" s="23"/>
    </row>
    <row r="6" spans="1:18" ht="66" customHeight="1" thickBot="1" x14ac:dyDescent="0.25">
      <c r="A6" s="1"/>
      <c r="B6" s="7" t="s">
        <v>2</v>
      </c>
      <c r="C6" s="7" t="s">
        <v>3</v>
      </c>
      <c r="D6" s="7" t="s">
        <v>4</v>
      </c>
      <c r="E6" s="7" t="s">
        <v>5</v>
      </c>
      <c r="F6" s="8" t="s">
        <v>6</v>
      </c>
      <c r="G6" s="8" t="s">
        <v>7</v>
      </c>
      <c r="H6" s="8" t="s">
        <v>8</v>
      </c>
      <c r="I6" s="3" t="s">
        <v>9</v>
      </c>
      <c r="J6" s="3" t="s">
        <v>10</v>
      </c>
      <c r="K6" s="3" t="s">
        <v>11</v>
      </c>
      <c r="L6" s="3" t="s">
        <v>12</v>
      </c>
      <c r="M6" s="3" t="s">
        <v>13</v>
      </c>
      <c r="N6" s="3" t="s">
        <v>14</v>
      </c>
      <c r="O6" s="3" t="s">
        <v>15</v>
      </c>
      <c r="P6" s="3" t="s">
        <v>16</v>
      </c>
      <c r="Q6" s="3" t="s">
        <v>17</v>
      </c>
      <c r="R6" s="3" t="s">
        <v>18</v>
      </c>
    </row>
    <row r="7" spans="1:18" ht="81.75" customHeight="1" x14ac:dyDescent="0.2">
      <c r="A7" s="1"/>
      <c r="B7" s="26" t="s">
        <v>19</v>
      </c>
      <c r="C7" s="27" t="s">
        <v>20</v>
      </c>
      <c r="D7" s="28" t="s">
        <v>21</v>
      </c>
      <c r="E7" s="27" t="s">
        <v>22</v>
      </c>
      <c r="F7" s="26" t="s">
        <v>1485</v>
      </c>
      <c r="G7" s="28" t="s">
        <v>23</v>
      </c>
      <c r="H7" s="26" t="s">
        <v>24</v>
      </c>
      <c r="I7" s="29" t="s">
        <v>5387</v>
      </c>
      <c r="J7" s="28">
        <v>10</v>
      </c>
      <c r="K7" s="26" t="s">
        <v>1486</v>
      </c>
      <c r="L7" s="26" t="s">
        <v>25</v>
      </c>
      <c r="M7" s="26" t="s">
        <v>276</v>
      </c>
      <c r="N7" s="28">
        <v>1</v>
      </c>
      <c r="O7" s="28">
        <v>0</v>
      </c>
      <c r="P7" s="28">
        <v>0</v>
      </c>
      <c r="Q7" s="28">
        <v>0</v>
      </c>
      <c r="R7" s="28">
        <v>1</v>
      </c>
    </row>
    <row r="8" spans="1:18" ht="81.75" customHeight="1" x14ac:dyDescent="0.2">
      <c r="A8" s="1"/>
      <c r="B8" s="26" t="s">
        <v>19</v>
      </c>
      <c r="C8" s="27" t="s">
        <v>20</v>
      </c>
      <c r="D8" s="28" t="s">
        <v>21</v>
      </c>
      <c r="E8" s="27" t="s">
        <v>22</v>
      </c>
      <c r="F8" s="26" t="s">
        <v>1487</v>
      </c>
      <c r="G8" s="28" t="s">
        <v>23</v>
      </c>
      <c r="H8" s="26" t="s">
        <v>27</v>
      </c>
      <c r="I8" s="29" t="s">
        <v>5389</v>
      </c>
      <c r="J8" s="28">
        <v>20</v>
      </c>
      <c r="K8" s="26" t="s">
        <v>230</v>
      </c>
      <c r="L8" s="26" t="s">
        <v>25</v>
      </c>
      <c r="M8" s="26" t="s">
        <v>26</v>
      </c>
      <c r="N8" s="28">
        <v>1</v>
      </c>
      <c r="O8" s="28">
        <v>0</v>
      </c>
      <c r="P8" s="28">
        <v>0</v>
      </c>
      <c r="Q8" s="28">
        <v>0</v>
      </c>
      <c r="R8" s="28">
        <v>1</v>
      </c>
    </row>
    <row r="9" spans="1:18" ht="81.75" customHeight="1" x14ac:dyDescent="0.2">
      <c r="A9" s="1"/>
      <c r="B9" s="26" t="s">
        <v>19</v>
      </c>
      <c r="C9" s="27" t="s">
        <v>20</v>
      </c>
      <c r="D9" s="28" t="s">
        <v>21</v>
      </c>
      <c r="E9" s="27" t="s">
        <v>22</v>
      </c>
      <c r="F9" s="26" t="s">
        <v>1473</v>
      </c>
      <c r="G9" s="28" t="s">
        <v>23</v>
      </c>
      <c r="H9" s="26" t="s">
        <v>28</v>
      </c>
      <c r="I9" s="29" t="s">
        <v>5388</v>
      </c>
      <c r="J9" s="28">
        <v>20</v>
      </c>
      <c r="K9" s="26" t="s">
        <v>1488</v>
      </c>
      <c r="L9" s="26" t="s">
        <v>25</v>
      </c>
      <c r="M9" s="26" t="s">
        <v>276</v>
      </c>
      <c r="N9" s="28">
        <v>1</v>
      </c>
      <c r="O9" s="28">
        <v>0</v>
      </c>
      <c r="P9" s="28">
        <v>0</v>
      </c>
      <c r="Q9" s="28">
        <v>1</v>
      </c>
      <c r="R9" s="28">
        <v>0</v>
      </c>
    </row>
    <row r="10" spans="1:18" ht="81.75" customHeight="1" x14ac:dyDescent="0.2">
      <c r="A10" s="1"/>
      <c r="B10" s="26" t="s">
        <v>19</v>
      </c>
      <c r="C10" s="27" t="s">
        <v>20</v>
      </c>
      <c r="D10" s="28" t="s">
        <v>21</v>
      </c>
      <c r="E10" s="27" t="s">
        <v>22</v>
      </c>
      <c r="F10" s="26" t="s">
        <v>1474</v>
      </c>
      <c r="G10" s="28" t="s">
        <v>29</v>
      </c>
      <c r="H10" s="26" t="s">
        <v>30</v>
      </c>
      <c r="I10" s="29" t="s">
        <v>5390</v>
      </c>
      <c r="J10" s="28">
        <v>20</v>
      </c>
      <c r="K10" s="26" t="s">
        <v>1489</v>
      </c>
      <c r="L10" s="26" t="s">
        <v>25</v>
      </c>
      <c r="M10" s="26" t="s">
        <v>276</v>
      </c>
      <c r="N10" s="28">
        <v>2</v>
      </c>
      <c r="O10" s="28">
        <v>0</v>
      </c>
      <c r="P10" s="28">
        <v>1</v>
      </c>
      <c r="Q10" s="28">
        <v>0</v>
      </c>
      <c r="R10" s="28">
        <v>1</v>
      </c>
    </row>
    <row r="11" spans="1:18" ht="81.75" customHeight="1" x14ac:dyDescent="0.2">
      <c r="A11" s="1"/>
      <c r="B11" s="26" t="s">
        <v>19</v>
      </c>
      <c r="C11" s="27" t="s">
        <v>20</v>
      </c>
      <c r="D11" s="28" t="s">
        <v>21</v>
      </c>
      <c r="E11" s="27" t="s">
        <v>22</v>
      </c>
      <c r="F11" s="26" t="s">
        <v>1474</v>
      </c>
      <c r="G11" s="28" t="s">
        <v>31</v>
      </c>
      <c r="H11" s="26" t="s">
        <v>32</v>
      </c>
      <c r="I11" s="29" t="s">
        <v>5391</v>
      </c>
      <c r="J11" s="28">
        <v>20</v>
      </c>
      <c r="K11" s="26" t="s">
        <v>1490</v>
      </c>
      <c r="L11" s="26" t="s">
        <v>25</v>
      </c>
      <c r="M11" s="26" t="s">
        <v>276</v>
      </c>
      <c r="N11" s="28">
        <v>7</v>
      </c>
      <c r="O11" s="28">
        <v>1</v>
      </c>
      <c r="P11" s="28">
        <v>2</v>
      </c>
      <c r="Q11" s="28">
        <v>2</v>
      </c>
      <c r="R11" s="28">
        <v>2</v>
      </c>
    </row>
    <row r="12" spans="1:18" ht="81.75" customHeight="1" x14ac:dyDescent="0.2">
      <c r="A12" s="1"/>
      <c r="B12" s="26" t="s">
        <v>19</v>
      </c>
      <c r="C12" s="27" t="s">
        <v>20</v>
      </c>
      <c r="D12" s="28" t="s">
        <v>21</v>
      </c>
      <c r="E12" s="27" t="s">
        <v>22</v>
      </c>
      <c r="F12" s="26" t="s">
        <v>1491</v>
      </c>
      <c r="G12" s="28" t="s">
        <v>31</v>
      </c>
      <c r="H12" s="26" t="s">
        <v>32</v>
      </c>
      <c r="I12" s="29" t="s">
        <v>5392</v>
      </c>
      <c r="J12" s="28">
        <v>10</v>
      </c>
      <c r="K12" s="26" t="s">
        <v>1492</v>
      </c>
      <c r="L12" s="26" t="s">
        <v>25</v>
      </c>
      <c r="M12" s="26" t="s">
        <v>34</v>
      </c>
      <c r="N12" s="28">
        <v>2</v>
      </c>
      <c r="O12" s="28">
        <v>1</v>
      </c>
      <c r="P12" s="28">
        <v>0</v>
      </c>
      <c r="Q12" s="28">
        <v>0</v>
      </c>
      <c r="R12" s="28">
        <v>1</v>
      </c>
    </row>
    <row r="13" spans="1:18" ht="81.75" customHeight="1" x14ac:dyDescent="0.2">
      <c r="A13" s="1"/>
      <c r="B13" s="26" t="s">
        <v>37</v>
      </c>
      <c r="C13" s="27" t="s">
        <v>38</v>
      </c>
      <c r="D13" s="28" t="s">
        <v>21</v>
      </c>
      <c r="E13" s="27" t="s">
        <v>39</v>
      </c>
      <c r="F13" s="26" t="s">
        <v>1473</v>
      </c>
      <c r="G13" s="28" t="s">
        <v>23</v>
      </c>
      <c r="H13" s="26" t="s">
        <v>143</v>
      </c>
      <c r="I13" s="29" t="s">
        <v>41</v>
      </c>
      <c r="J13" s="28">
        <v>20</v>
      </c>
      <c r="K13" s="26" t="s">
        <v>1493</v>
      </c>
      <c r="L13" s="26" t="s">
        <v>25</v>
      </c>
      <c r="M13" s="26" t="s">
        <v>276</v>
      </c>
      <c r="N13" s="28">
        <v>3</v>
      </c>
      <c r="O13" s="28">
        <v>0</v>
      </c>
      <c r="P13" s="28">
        <v>1</v>
      </c>
      <c r="Q13" s="28">
        <v>1</v>
      </c>
      <c r="R13" s="28">
        <v>1</v>
      </c>
    </row>
    <row r="14" spans="1:18" ht="81.75" customHeight="1" x14ac:dyDescent="0.2">
      <c r="A14" s="1"/>
      <c r="B14" s="26" t="s">
        <v>37</v>
      </c>
      <c r="C14" s="27" t="s">
        <v>38</v>
      </c>
      <c r="D14" s="28" t="s">
        <v>21</v>
      </c>
      <c r="E14" s="27" t="s">
        <v>39</v>
      </c>
      <c r="F14" s="26" t="s">
        <v>1473</v>
      </c>
      <c r="G14" s="28" t="s">
        <v>23</v>
      </c>
      <c r="H14" s="26" t="s">
        <v>143</v>
      </c>
      <c r="I14" s="29" t="s">
        <v>42</v>
      </c>
      <c r="J14" s="28">
        <v>20</v>
      </c>
      <c r="K14" s="26" t="s">
        <v>43</v>
      </c>
      <c r="L14" s="26" t="s">
        <v>25</v>
      </c>
      <c r="M14" s="26" t="s">
        <v>276</v>
      </c>
      <c r="N14" s="28">
        <v>3</v>
      </c>
      <c r="O14" s="28">
        <v>0</v>
      </c>
      <c r="P14" s="28">
        <v>1</v>
      </c>
      <c r="Q14" s="28">
        <v>1</v>
      </c>
      <c r="R14" s="28">
        <v>1</v>
      </c>
    </row>
    <row r="15" spans="1:18" ht="81.75" customHeight="1" x14ac:dyDescent="0.2">
      <c r="A15" s="1"/>
      <c r="B15" s="26" t="s">
        <v>37</v>
      </c>
      <c r="C15" s="27" t="s">
        <v>38</v>
      </c>
      <c r="D15" s="28" t="s">
        <v>21</v>
      </c>
      <c r="E15" s="27" t="s">
        <v>39</v>
      </c>
      <c r="F15" s="26" t="s">
        <v>1479</v>
      </c>
      <c r="G15" s="28" t="s">
        <v>35</v>
      </c>
      <c r="H15" s="26" t="s">
        <v>45</v>
      </c>
      <c r="I15" s="29" t="s">
        <v>5393</v>
      </c>
      <c r="J15" s="28">
        <v>20</v>
      </c>
      <c r="K15" s="26" t="s">
        <v>43</v>
      </c>
      <c r="L15" s="26" t="s">
        <v>44</v>
      </c>
      <c r="M15" s="26" t="s">
        <v>276</v>
      </c>
      <c r="N15" s="28">
        <v>1</v>
      </c>
      <c r="O15" s="28">
        <v>1</v>
      </c>
      <c r="P15" s="28">
        <v>1</v>
      </c>
      <c r="Q15" s="28">
        <v>1</v>
      </c>
      <c r="R15" s="28">
        <v>1</v>
      </c>
    </row>
    <row r="16" spans="1:18" ht="81.75" customHeight="1" x14ac:dyDescent="0.2">
      <c r="A16" s="1"/>
      <c r="B16" s="26" t="s">
        <v>37</v>
      </c>
      <c r="C16" s="27" t="s">
        <v>38</v>
      </c>
      <c r="D16" s="28" t="s">
        <v>21</v>
      </c>
      <c r="E16" s="27" t="s">
        <v>39</v>
      </c>
      <c r="F16" s="26" t="s">
        <v>1494</v>
      </c>
      <c r="G16" s="28" t="s">
        <v>31</v>
      </c>
      <c r="H16" s="26" t="s">
        <v>46</v>
      </c>
      <c r="I16" s="29" t="s">
        <v>1495</v>
      </c>
      <c r="J16" s="28">
        <v>15</v>
      </c>
      <c r="K16" s="26" t="s">
        <v>47</v>
      </c>
      <c r="L16" s="26" t="s">
        <v>25</v>
      </c>
      <c r="M16" s="26" t="s">
        <v>276</v>
      </c>
      <c r="N16" s="28">
        <v>4</v>
      </c>
      <c r="O16" s="28">
        <v>1</v>
      </c>
      <c r="P16" s="28">
        <v>1</v>
      </c>
      <c r="Q16" s="28">
        <v>1</v>
      </c>
      <c r="R16" s="28">
        <v>1</v>
      </c>
    </row>
    <row r="17" spans="1:18" ht="81.75" customHeight="1" x14ac:dyDescent="0.2">
      <c r="A17" s="1"/>
      <c r="B17" s="26" t="s">
        <v>37</v>
      </c>
      <c r="C17" s="27" t="s">
        <v>38</v>
      </c>
      <c r="D17" s="28" t="s">
        <v>21</v>
      </c>
      <c r="E17" s="27" t="s">
        <v>39</v>
      </c>
      <c r="F17" s="26" t="s">
        <v>1496</v>
      </c>
      <c r="G17" s="28" t="s">
        <v>31</v>
      </c>
      <c r="H17" s="26" t="s">
        <v>48</v>
      </c>
      <c r="I17" s="29" t="s">
        <v>1497</v>
      </c>
      <c r="J17" s="28">
        <v>15</v>
      </c>
      <c r="K17" s="26" t="s">
        <v>1498</v>
      </c>
      <c r="L17" s="26" t="s">
        <v>44</v>
      </c>
      <c r="M17" s="26" t="s">
        <v>276</v>
      </c>
      <c r="N17" s="28">
        <v>1</v>
      </c>
      <c r="O17" s="28">
        <v>1</v>
      </c>
      <c r="P17" s="28">
        <v>1</v>
      </c>
      <c r="Q17" s="28">
        <v>1</v>
      </c>
      <c r="R17" s="28">
        <v>1</v>
      </c>
    </row>
    <row r="18" spans="1:18" ht="81.75" customHeight="1" x14ac:dyDescent="0.2">
      <c r="A18" s="1"/>
      <c r="B18" s="26" t="s">
        <v>37</v>
      </c>
      <c r="C18" s="27" t="s">
        <v>38</v>
      </c>
      <c r="D18" s="28" t="s">
        <v>21</v>
      </c>
      <c r="E18" s="27" t="s">
        <v>39</v>
      </c>
      <c r="F18" s="26" t="s">
        <v>1474</v>
      </c>
      <c r="G18" s="28" t="s">
        <v>29</v>
      </c>
      <c r="H18" s="26" t="s">
        <v>73</v>
      </c>
      <c r="I18" s="29" t="s">
        <v>1499</v>
      </c>
      <c r="J18" s="28">
        <v>10</v>
      </c>
      <c r="K18" s="26" t="s">
        <v>50</v>
      </c>
      <c r="L18" s="26" t="s">
        <v>25</v>
      </c>
      <c r="M18" s="26" t="s">
        <v>276</v>
      </c>
      <c r="N18" s="28">
        <v>4</v>
      </c>
      <c r="O18" s="28">
        <v>1</v>
      </c>
      <c r="P18" s="28">
        <v>1</v>
      </c>
      <c r="Q18" s="28">
        <v>1</v>
      </c>
      <c r="R18" s="28">
        <v>1</v>
      </c>
    </row>
    <row r="19" spans="1:18" ht="81.75" customHeight="1" x14ac:dyDescent="0.2">
      <c r="A19" s="1"/>
      <c r="B19" s="26" t="s">
        <v>51</v>
      </c>
      <c r="C19" s="27" t="s">
        <v>52</v>
      </c>
      <c r="D19" s="28" t="s">
        <v>21</v>
      </c>
      <c r="E19" s="27" t="s">
        <v>53</v>
      </c>
      <c r="F19" s="26" t="s">
        <v>1473</v>
      </c>
      <c r="G19" s="28" t="s">
        <v>35</v>
      </c>
      <c r="H19" s="26" t="s">
        <v>45</v>
      </c>
      <c r="I19" s="29" t="s">
        <v>1500</v>
      </c>
      <c r="J19" s="28">
        <v>20</v>
      </c>
      <c r="K19" s="26" t="s">
        <v>1501</v>
      </c>
      <c r="L19" s="26" t="s">
        <v>25</v>
      </c>
      <c r="M19" s="26" t="s">
        <v>34</v>
      </c>
      <c r="N19" s="28">
        <v>4</v>
      </c>
      <c r="O19" s="28">
        <v>1</v>
      </c>
      <c r="P19" s="28">
        <v>1</v>
      </c>
      <c r="Q19" s="28">
        <v>1</v>
      </c>
      <c r="R19" s="28">
        <v>1</v>
      </c>
    </row>
    <row r="20" spans="1:18" ht="81.75" customHeight="1" x14ac:dyDescent="0.2">
      <c r="A20" s="1"/>
      <c r="B20" s="26" t="s">
        <v>51</v>
      </c>
      <c r="C20" s="27" t="s">
        <v>52</v>
      </c>
      <c r="D20" s="28" t="s">
        <v>21</v>
      </c>
      <c r="E20" s="27" t="s">
        <v>53</v>
      </c>
      <c r="F20" s="26" t="s">
        <v>1496</v>
      </c>
      <c r="G20" s="28" t="s">
        <v>31</v>
      </c>
      <c r="H20" s="26" t="s">
        <v>48</v>
      </c>
      <c r="I20" s="29" t="s">
        <v>1502</v>
      </c>
      <c r="J20" s="28">
        <v>10</v>
      </c>
      <c r="K20" s="26" t="s">
        <v>62</v>
      </c>
      <c r="L20" s="26" t="s">
        <v>25</v>
      </c>
      <c r="M20" s="26" t="s">
        <v>26</v>
      </c>
      <c r="N20" s="28">
        <v>4</v>
      </c>
      <c r="O20" s="28">
        <v>1</v>
      </c>
      <c r="P20" s="28">
        <v>1</v>
      </c>
      <c r="Q20" s="28">
        <v>1</v>
      </c>
      <c r="R20" s="28">
        <v>1</v>
      </c>
    </row>
    <row r="21" spans="1:18" ht="81.75" customHeight="1" x14ac:dyDescent="0.2">
      <c r="A21" s="1"/>
      <c r="B21" s="26" t="s">
        <v>51</v>
      </c>
      <c r="C21" s="27" t="s">
        <v>52</v>
      </c>
      <c r="D21" s="28" t="s">
        <v>21</v>
      </c>
      <c r="E21" s="27" t="s">
        <v>53</v>
      </c>
      <c r="F21" s="26" t="s">
        <v>1494</v>
      </c>
      <c r="G21" s="28" t="s">
        <v>31</v>
      </c>
      <c r="H21" s="26" t="s">
        <v>46</v>
      </c>
      <c r="I21" s="29" t="s">
        <v>1503</v>
      </c>
      <c r="J21" s="28">
        <v>10</v>
      </c>
      <c r="K21" s="26" t="s">
        <v>1504</v>
      </c>
      <c r="L21" s="26" t="s">
        <v>25</v>
      </c>
      <c r="M21" s="26" t="s">
        <v>276</v>
      </c>
      <c r="N21" s="28">
        <v>4</v>
      </c>
      <c r="O21" s="28">
        <v>1</v>
      </c>
      <c r="P21" s="28">
        <v>1</v>
      </c>
      <c r="Q21" s="28">
        <v>1</v>
      </c>
      <c r="R21" s="28">
        <v>1</v>
      </c>
    </row>
    <row r="22" spans="1:18" ht="81.75" customHeight="1" x14ac:dyDescent="0.2">
      <c r="A22" s="1"/>
      <c r="B22" s="26" t="s">
        <v>51</v>
      </c>
      <c r="C22" s="27" t="s">
        <v>52</v>
      </c>
      <c r="D22" s="28" t="s">
        <v>21</v>
      </c>
      <c r="E22" s="27" t="s">
        <v>53</v>
      </c>
      <c r="F22" s="26" t="s">
        <v>1473</v>
      </c>
      <c r="G22" s="28" t="s">
        <v>23</v>
      </c>
      <c r="H22" s="26" t="s">
        <v>27</v>
      </c>
      <c r="I22" s="29" t="s">
        <v>1505</v>
      </c>
      <c r="J22" s="28">
        <v>20</v>
      </c>
      <c r="K22" s="26" t="s">
        <v>1506</v>
      </c>
      <c r="L22" s="26" t="s">
        <v>25</v>
      </c>
      <c r="M22" s="26" t="s">
        <v>276</v>
      </c>
      <c r="N22" s="28">
        <v>4</v>
      </c>
      <c r="O22" s="28">
        <v>1</v>
      </c>
      <c r="P22" s="28">
        <v>1</v>
      </c>
      <c r="Q22" s="28">
        <v>1</v>
      </c>
      <c r="R22" s="28">
        <v>1</v>
      </c>
    </row>
    <row r="23" spans="1:18" ht="81.75" customHeight="1" x14ac:dyDescent="0.2">
      <c r="A23" s="1"/>
      <c r="B23" s="26" t="s">
        <v>51</v>
      </c>
      <c r="C23" s="27" t="s">
        <v>52</v>
      </c>
      <c r="D23" s="28" t="s">
        <v>21</v>
      </c>
      <c r="E23" s="27" t="s">
        <v>53</v>
      </c>
      <c r="F23" s="26" t="s">
        <v>1474</v>
      </c>
      <c r="G23" s="28" t="s">
        <v>29</v>
      </c>
      <c r="H23" s="26" t="s">
        <v>73</v>
      </c>
      <c r="I23" s="29" t="s">
        <v>1507</v>
      </c>
      <c r="J23" s="28">
        <v>10</v>
      </c>
      <c r="K23" s="26" t="s">
        <v>1508</v>
      </c>
      <c r="L23" s="26" t="s">
        <v>25</v>
      </c>
      <c r="M23" s="26" t="s">
        <v>26</v>
      </c>
      <c r="N23" s="28">
        <v>4</v>
      </c>
      <c r="O23" s="28">
        <v>1</v>
      </c>
      <c r="P23" s="28">
        <v>1</v>
      </c>
      <c r="Q23" s="28">
        <v>1</v>
      </c>
      <c r="R23" s="28">
        <v>1</v>
      </c>
    </row>
    <row r="24" spans="1:18" ht="81.75" customHeight="1" x14ac:dyDescent="0.2">
      <c r="A24" s="1"/>
      <c r="B24" s="26" t="s">
        <v>51</v>
      </c>
      <c r="C24" s="27" t="s">
        <v>52</v>
      </c>
      <c r="D24" s="28" t="s">
        <v>21</v>
      </c>
      <c r="E24" s="27" t="s">
        <v>53</v>
      </c>
      <c r="F24" s="26" t="s">
        <v>1473</v>
      </c>
      <c r="G24" s="28" t="s">
        <v>23</v>
      </c>
      <c r="H24" s="26" t="s">
        <v>68</v>
      </c>
      <c r="I24" s="29" t="s">
        <v>1509</v>
      </c>
      <c r="J24" s="28">
        <v>10</v>
      </c>
      <c r="K24" s="26" t="s">
        <v>1510</v>
      </c>
      <c r="L24" s="26" t="s">
        <v>25</v>
      </c>
      <c r="M24" s="26" t="s">
        <v>276</v>
      </c>
      <c r="N24" s="28">
        <v>4</v>
      </c>
      <c r="O24" s="28">
        <v>1</v>
      </c>
      <c r="P24" s="28">
        <v>1</v>
      </c>
      <c r="Q24" s="28">
        <v>1</v>
      </c>
      <c r="R24" s="28">
        <v>1</v>
      </c>
    </row>
    <row r="25" spans="1:18" ht="81.75" customHeight="1" x14ac:dyDescent="0.2">
      <c r="A25" s="1"/>
      <c r="B25" s="26" t="s">
        <v>51</v>
      </c>
      <c r="C25" s="27" t="s">
        <v>52</v>
      </c>
      <c r="D25" s="28" t="s">
        <v>21</v>
      </c>
      <c r="E25" s="27" t="s">
        <v>53</v>
      </c>
      <c r="F25" s="26" t="s">
        <v>1487</v>
      </c>
      <c r="G25" s="28" t="s">
        <v>35</v>
      </c>
      <c r="H25" s="26" t="s">
        <v>56</v>
      </c>
      <c r="I25" s="29" t="s">
        <v>1511</v>
      </c>
      <c r="J25" s="28">
        <v>10</v>
      </c>
      <c r="K25" s="26" t="s">
        <v>1512</v>
      </c>
      <c r="L25" s="26" t="s">
        <v>25</v>
      </c>
      <c r="M25" s="26" t="s">
        <v>276</v>
      </c>
      <c r="N25" s="28">
        <v>4</v>
      </c>
      <c r="O25" s="28">
        <v>1</v>
      </c>
      <c r="P25" s="28">
        <v>1</v>
      </c>
      <c r="Q25" s="28">
        <v>1</v>
      </c>
      <c r="R25" s="28">
        <v>1</v>
      </c>
    </row>
    <row r="26" spans="1:18" ht="81.75" customHeight="1" x14ac:dyDescent="0.2">
      <c r="A26" s="1"/>
      <c r="B26" s="26" t="s">
        <v>51</v>
      </c>
      <c r="C26" s="27" t="s">
        <v>52</v>
      </c>
      <c r="D26" s="28" t="s">
        <v>21</v>
      </c>
      <c r="E26" s="27" t="s">
        <v>53</v>
      </c>
      <c r="F26" s="26" t="s">
        <v>1476</v>
      </c>
      <c r="G26" s="28" t="s">
        <v>23</v>
      </c>
      <c r="H26" s="26" t="s">
        <v>60</v>
      </c>
      <c r="I26" s="29" t="s">
        <v>1513</v>
      </c>
      <c r="J26" s="28">
        <v>10</v>
      </c>
      <c r="K26" s="26" t="s">
        <v>1514</v>
      </c>
      <c r="L26" s="26" t="s">
        <v>25</v>
      </c>
      <c r="M26" s="26" t="s">
        <v>276</v>
      </c>
      <c r="N26" s="28">
        <v>4</v>
      </c>
      <c r="O26" s="28">
        <v>1</v>
      </c>
      <c r="P26" s="28">
        <v>1</v>
      </c>
      <c r="Q26" s="28">
        <v>1</v>
      </c>
      <c r="R26" s="28">
        <v>1</v>
      </c>
    </row>
    <row r="27" spans="1:18" ht="81.75" customHeight="1" x14ac:dyDescent="0.2">
      <c r="A27" s="1"/>
      <c r="B27" s="26" t="s">
        <v>64</v>
      </c>
      <c r="C27" s="27" t="s">
        <v>65</v>
      </c>
      <c r="D27" s="28" t="s">
        <v>21</v>
      </c>
      <c r="E27" s="27" t="s">
        <v>66</v>
      </c>
      <c r="F27" s="26" t="s">
        <v>1487</v>
      </c>
      <c r="G27" s="28" t="s">
        <v>23</v>
      </c>
      <c r="H27" s="26" t="s">
        <v>40</v>
      </c>
      <c r="I27" s="29" t="s">
        <v>1515</v>
      </c>
      <c r="J27" s="28">
        <v>10</v>
      </c>
      <c r="K27" s="26" t="s">
        <v>1516</v>
      </c>
      <c r="L27" s="26" t="s">
        <v>25</v>
      </c>
      <c r="M27" s="26" t="s">
        <v>57</v>
      </c>
      <c r="N27" s="28">
        <v>4</v>
      </c>
      <c r="O27" s="28">
        <v>1</v>
      </c>
      <c r="P27" s="28">
        <v>1</v>
      </c>
      <c r="Q27" s="28">
        <v>1</v>
      </c>
      <c r="R27" s="28">
        <v>1</v>
      </c>
    </row>
    <row r="28" spans="1:18" ht="81.75" customHeight="1" x14ac:dyDescent="0.2">
      <c r="A28" s="1"/>
      <c r="B28" s="26" t="s">
        <v>64</v>
      </c>
      <c r="C28" s="27" t="s">
        <v>65</v>
      </c>
      <c r="D28" s="28" t="s">
        <v>21</v>
      </c>
      <c r="E28" s="27" t="s">
        <v>66</v>
      </c>
      <c r="F28" s="26" t="s">
        <v>1487</v>
      </c>
      <c r="G28" s="28" t="s">
        <v>23</v>
      </c>
      <c r="H28" s="26" t="s">
        <v>68</v>
      </c>
      <c r="I28" s="29" t="s">
        <v>1517</v>
      </c>
      <c r="J28" s="28">
        <v>10</v>
      </c>
      <c r="K28" s="26" t="s">
        <v>1518</v>
      </c>
      <c r="L28" s="26" t="s">
        <v>25</v>
      </c>
      <c r="M28" s="26" t="s">
        <v>26</v>
      </c>
      <c r="N28" s="28">
        <v>4</v>
      </c>
      <c r="O28" s="28">
        <v>1</v>
      </c>
      <c r="P28" s="28">
        <v>1</v>
      </c>
      <c r="Q28" s="28">
        <v>1</v>
      </c>
      <c r="R28" s="28">
        <v>1</v>
      </c>
    </row>
    <row r="29" spans="1:18" ht="81.75" customHeight="1" x14ac:dyDescent="0.2">
      <c r="A29" s="1"/>
      <c r="B29" s="26" t="s">
        <v>64</v>
      </c>
      <c r="C29" s="27" t="s">
        <v>65</v>
      </c>
      <c r="D29" s="28" t="s">
        <v>21</v>
      </c>
      <c r="E29" s="27" t="s">
        <v>66</v>
      </c>
      <c r="F29" s="26" t="s">
        <v>1491</v>
      </c>
      <c r="G29" s="28" t="s">
        <v>31</v>
      </c>
      <c r="H29" s="26" t="s">
        <v>69</v>
      </c>
      <c r="I29" s="29" t="s">
        <v>1519</v>
      </c>
      <c r="J29" s="28">
        <v>20</v>
      </c>
      <c r="K29" s="26" t="s">
        <v>1520</v>
      </c>
      <c r="L29" s="26" t="s">
        <v>25</v>
      </c>
      <c r="M29" s="26" t="s">
        <v>34</v>
      </c>
      <c r="N29" s="28">
        <v>4</v>
      </c>
      <c r="O29" s="28">
        <v>1</v>
      </c>
      <c r="P29" s="28">
        <v>1</v>
      </c>
      <c r="Q29" s="28">
        <v>1</v>
      </c>
      <c r="R29" s="28">
        <v>1</v>
      </c>
    </row>
    <row r="30" spans="1:18" ht="81.75" customHeight="1" x14ac:dyDescent="0.2">
      <c r="A30" s="1"/>
      <c r="B30" s="26" t="s">
        <v>64</v>
      </c>
      <c r="C30" s="27" t="s">
        <v>65</v>
      </c>
      <c r="D30" s="28" t="s">
        <v>21</v>
      </c>
      <c r="E30" s="27" t="s">
        <v>66</v>
      </c>
      <c r="F30" s="26" t="s">
        <v>1494</v>
      </c>
      <c r="G30" s="28" t="s">
        <v>31</v>
      </c>
      <c r="H30" s="26" t="s">
        <v>69</v>
      </c>
      <c r="I30" s="29" t="s">
        <v>1521</v>
      </c>
      <c r="J30" s="28">
        <v>10</v>
      </c>
      <c r="K30" s="26" t="s">
        <v>451</v>
      </c>
      <c r="L30" s="26" t="s">
        <v>25</v>
      </c>
      <c r="M30" s="26" t="s">
        <v>26</v>
      </c>
      <c r="N30" s="28">
        <v>4</v>
      </c>
      <c r="O30" s="28">
        <v>1</v>
      </c>
      <c r="P30" s="28">
        <v>1</v>
      </c>
      <c r="Q30" s="28">
        <v>1</v>
      </c>
      <c r="R30" s="28">
        <v>1</v>
      </c>
    </row>
    <row r="31" spans="1:18" ht="81.75" customHeight="1" x14ac:dyDescent="0.2">
      <c r="A31" s="1"/>
      <c r="B31" s="26" t="s">
        <v>64</v>
      </c>
      <c r="C31" s="27" t="s">
        <v>65</v>
      </c>
      <c r="D31" s="28" t="s">
        <v>21</v>
      </c>
      <c r="E31" s="27" t="s">
        <v>66</v>
      </c>
      <c r="F31" s="26" t="s">
        <v>1487</v>
      </c>
      <c r="G31" s="28" t="s">
        <v>23</v>
      </c>
      <c r="H31" s="26" t="s">
        <v>40</v>
      </c>
      <c r="I31" s="29" t="s">
        <v>1522</v>
      </c>
      <c r="J31" s="28">
        <v>20</v>
      </c>
      <c r="K31" s="26" t="s">
        <v>71</v>
      </c>
      <c r="L31" s="26" t="s">
        <v>25</v>
      </c>
      <c r="M31" s="26" t="s">
        <v>34</v>
      </c>
      <c r="N31" s="28">
        <v>4</v>
      </c>
      <c r="O31" s="28">
        <v>1</v>
      </c>
      <c r="P31" s="28">
        <v>1</v>
      </c>
      <c r="Q31" s="28">
        <v>1</v>
      </c>
      <c r="R31" s="28">
        <v>1</v>
      </c>
    </row>
    <row r="32" spans="1:18" ht="81.75" customHeight="1" x14ac:dyDescent="0.2">
      <c r="A32" s="1"/>
      <c r="B32" s="26" t="s">
        <v>64</v>
      </c>
      <c r="C32" s="27" t="s">
        <v>65</v>
      </c>
      <c r="D32" s="28" t="s">
        <v>21</v>
      </c>
      <c r="E32" s="27" t="s">
        <v>66</v>
      </c>
      <c r="F32" s="26" t="s">
        <v>1523</v>
      </c>
      <c r="G32" s="28" t="s">
        <v>35</v>
      </c>
      <c r="H32" s="26" t="s">
        <v>72</v>
      </c>
      <c r="I32" s="29" t="s">
        <v>1524</v>
      </c>
      <c r="J32" s="28">
        <v>20</v>
      </c>
      <c r="K32" s="26" t="s">
        <v>230</v>
      </c>
      <c r="L32" s="26" t="s">
        <v>25</v>
      </c>
      <c r="M32" s="26" t="s">
        <v>34</v>
      </c>
      <c r="N32" s="28">
        <v>4</v>
      </c>
      <c r="O32" s="28">
        <v>1</v>
      </c>
      <c r="P32" s="28">
        <v>1</v>
      </c>
      <c r="Q32" s="28">
        <v>1</v>
      </c>
      <c r="R32" s="28">
        <v>1</v>
      </c>
    </row>
    <row r="33" spans="1:18" ht="81.75" customHeight="1" x14ac:dyDescent="0.2">
      <c r="A33" s="1"/>
      <c r="B33" s="26" t="s">
        <v>64</v>
      </c>
      <c r="C33" s="27" t="s">
        <v>65</v>
      </c>
      <c r="D33" s="28" t="s">
        <v>21</v>
      </c>
      <c r="E33" s="27" t="s">
        <v>66</v>
      </c>
      <c r="F33" s="26" t="s">
        <v>1474</v>
      </c>
      <c r="G33" s="28" t="s">
        <v>29</v>
      </c>
      <c r="H33" s="26" t="s">
        <v>73</v>
      </c>
      <c r="I33" s="29" t="s">
        <v>1525</v>
      </c>
      <c r="J33" s="28">
        <v>10</v>
      </c>
      <c r="K33" s="26" t="s">
        <v>1526</v>
      </c>
      <c r="L33" s="26" t="s">
        <v>25</v>
      </c>
      <c r="M33" s="26" t="s">
        <v>26</v>
      </c>
      <c r="N33" s="28">
        <v>4</v>
      </c>
      <c r="O33" s="28">
        <v>1</v>
      </c>
      <c r="P33" s="28">
        <v>1</v>
      </c>
      <c r="Q33" s="28">
        <v>1</v>
      </c>
      <c r="R33" s="28">
        <v>1</v>
      </c>
    </row>
    <row r="34" spans="1:18" ht="81.75" customHeight="1" x14ac:dyDescent="0.2">
      <c r="A34" s="1"/>
      <c r="B34" s="26" t="s">
        <v>75</v>
      </c>
      <c r="C34" s="27" t="s">
        <v>76</v>
      </c>
      <c r="D34" s="28" t="s">
        <v>21</v>
      </c>
      <c r="E34" s="27" t="s">
        <v>77</v>
      </c>
      <c r="F34" s="26" t="s">
        <v>1471</v>
      </c>
      <c r="G34" s="28" t="s">
        <v>35</v>
      </c>
      <c r="H34" s="26" t="s">
        <v>407</v>
      </c>
      <c r="I34" s="29" t="s">
        <v>1527</v>
      </c>
      <c r="J34" s="28">
        <v>25</v>
      </c>
      <c r="K34" s="26" t="s">
        <v>1528</v>
      </c>
      <c r="L34" s="26" t="s">
        <v>79</v>
      </c>
      <c r="M34" s="26" t="s">
        <v>1529</v>
      </c>
      <c r="N34" s="28">
        <v>1</v>
      </c>
      <c r="O34" s="28">
        <v>1</v>
      </c>
      <c r="P34" s="28">
        <v>1</v>
      </c>
      <c r="Q34" s="28">
        <v>1</v>
      </c>
      <c r="R34" s="28">
        <v>1</v>
      </c>
    </row>
    <row r="35" spans="1:18" ht="81.75" customHeight="1" x14ac:dyDescent="0.2">
      <c r="A35" s="1"/>
      <c r="B35" s="26" t="s">
        <v>75</v>
      </c>
      <c r="C35" s="27" t="s">
        <v>76</v>
      </c>
      <c r="D35" s="28" t="s">
        <v>21</v>
      </c>
      <c r="E35" s="27" t="s">
        <v>77</v>
      </c>
      <c r="F35" s="26" t="s">
        <v>1475</v>
      </c>
      <c r="G35" s="28" t="s">
        <v>23</v>
      </c>
      <c r="H35" s="26" t="s">
        <v>191</v>
      </c>
      <c r="I35" s="29" t="s">
        <v>1530</v>
      </c>
      <c r="J35" s="28">
        <v>25</v>
      </c>
      <c r="K35" s="26" t="s">
        <v>1531</v>
      </c>
      <c r="L35" s="26" t="s">
        <v>44</v>
      </c>
      <c r="M35" s="26" t="s">
        <v>1532</v>
      </c>
      <c r="N35" s="28">
        <v>1</v>
      </c>
      <c r="O35" s="28">
        <v>1</v>
      </c>
      <c r="P35" s="28">
        <v>1</v>
      </c>
      <c r="Q35" s="28">
        <v>1</v>
      </c>
      <c r="R35" s="28">
        <v>1</v>
      </c>
    </row>
    <row r="36" spans="1:18" ht="81.75" customHeight="1" x14ac:dyDescent="0.2">
      <c r="A36" s="1"/>
      <c r="B36" s="26" t="s">
        <v>75</v>
      </c>
      <c r="C36" s="27" t="s">
        <v>76</v>
      </c>
      <c r="D36" s="28" t="s">
        <v>21</v>
      </c>
      <c r="E36" s="27" t="s">
        <v>77</v>
      </c>
      <c r="F36" s="26" t="s">
        <v>1485</v>
      </c>
      <c r="G36" s="28" t="s">
        <v>31</v>
      </c>
      <c r="H36" s="26" t="s">
        <v>121</v>
      </c>
      <c r="I36" s="29" t="s">
        <v>1533</v>
      </c>
      <c r="J36" s="28">
        <v>25</v>
      </c>
      <c r="K36" s="26" t="s">
        <v>1534</v>
      </c>
      <c r="L36" s="26" t="s">
        <v>79</v>
      </c>
      <c r="M36" s="26" t="s">
        <v>1535</v>
      </c>
      <c r="N36" s="28">
        <v>1</v>
      </c>
      <c r="O36" s="28">
        <v>1</v>
      </c>
      <c r="P36" s="28">
        <v>1</v>
      </c>
      <c r="Q36" s="28">
        <v>1</v>
      </c>
      <c r="R36" s="28">
        <v>1</v>
      </c>
    </row>
    <row r="37" spans="1:18" ht="81.75" customHeight="1" x14ac:dyDescent="0.2">
      <c r="A37" s="1"/>
      <c r="B37" s="26" t="s">
        <v>75</v>
      </c>
      <c r="C37" s="27" t="s">
        <v>76</v>
      </c>
      <c r="D37" s="28" t="s">
        <v>21</v>
      </c>
      <c r="E37" s="27" t="s">
        <v>77</v>
      </c>
      <c r="F37" s="26" t="s">
        <v>1472</v>
      </c>
      <c r="G37" s="28" t="s">
        <v>29</v>
      </c>
      <c r="H37" s="26" t="s">
        <v>30</v>
      </c>
      <c r="I37" s="29" t="s">
        <v>1536</v>
      </c>
      <c r="J37" s="28">
        <v>25</v>
      </c>
      <c r="K37" s="26" t="s">
        <v>1537</v>
      </c>
      <c r="L37" s="26" t="s">
        <v>44</v>
      </c>
      <c r="M37" s="26" t="s">
        <v>1538</v>
      </c>
      <c r="N37" s="28">
        <v>1</v>
      </c>
      <c r="O37" s="28">
        <v>1</v>
      </c>
      <c r="P37" s="28">
        <v>1</v>
      </c>
      <c r="Q37" s="28">
        <v>1</v>
      </c>
      <c r="R37" s="28">
        <v>1</v>
      </c>
    </row>
    <row r="38" spans="1:18" ht="81.75" customHeight="1" x14ac:dyDescent="0.2">
      <c r="A38" s="1"/>
      <c r="B38" s="26" t="s">
        <v>84</v>
      </c>
      <c r="C38" s="27" t="s">
        <v>85</v>
      </c>
      <c r="D38" s="28" t="s">
        <v>21</v>
      </c>
      <c r="E38" s="27" t="s">
        <v>86</v>
      </c>
      <c r="F38" s="26" t="s">
        <v>1494</v>
      </c>
      <c r="G38" s="28" t="s">
        <v>31</v>
      </c>
      <c r="H38" s="26" t="s">
        <v>46</v>
      </c>
      <c r="I38" s="29" t="s">
        <v>1539</v>
      </c>
      <c r="J38" s="28">
        <v>20</v>
      </c>
      <c r="K38" s="26" t="s">
        <v>1540</v>
      </c>
      <c r="L38" s="26" t="s">
        <v>44</v>
      </c>
      <c r="M38" s="26" t="s">
        <v>26</v>
      </c>
      <c r="N38" s="28">
        <v>1</v>
      </c>
      <c r="O38" s="28">
        <v>1</v>
      </c>
      <c r="P38" s="28">
        <v>1</v>
      </c>
      <c r="Q38" s="28">
        <v>1</v>
      </c>
      <c r="R38" s="28">
        <v>1</v>
      </c>
    </row>
    <row r="39" spans="1:18" ht="81.75" customHeight="1" x14ac:dyDescent="0.2">
      <c r="A39" s="1"/>
      <c r="B39" s="26" t="s">
        <v>84</v>
      </c>
      <c r="C39" s="27" t="s">
        <v>85</v>
      </c>
      <c r="D39" s="28" t="s">
        <v>21</v>
      </c>
      <c r="E39" s="27" t="s">
        <v>86</v>
      </c>
      <c r="F39" s="26" t="s">
        <v>1485</v>
      </c>
      <c r="G39" s="28" t="s">
        <v>35</v>
      </c>
      <c r="H39" s="26" t="s">
        <v>45</v>
      </c>
      <c r="I39" s="29" t="s">
        <v>1541</v>
      </c>
      <c r="J39" s="28">
        <v>20</v>
      </c>
      <c r="K39" s="26" t="s">
        <v>1542</v>
      </c>
      <c r="L39" s="26" t="s">
        <v>44</v>
      </c>
      <c r="M39" s="26" t="s">
        <v>276</v>
      </c>
      <c r="N39" s="28">
        <v>1</v>
      </c>
      <c r="O39" s="28">
        <v>1</v>
      </c>
      <c r="P39" s="28">
        <v>1</v>
      </c>
      <c r="Q39" s="28">
        <v>1</v>
      </c>
      <c r="R39" s="28">
        <v>1</v>
      </c>
    </row>
    <row r="40" spans="1:18" ht="81.75" customHeight="1" x14ac:dyDescent="0.2">
      <c r="A40" s="1"/>
      <c r="B40" s="26" t="s">
        <v>84</v>
      </c>
      <c r="C40" s="27" t="s">
        <v>85</v>
      </c>
      <c r="D40" s="28" t="s">
        <v>21</v>
      </c>
      <c r="E40" s="27" t="s">
        <v>86</v>
      </c>
      <c r="F40" s="26" t="s">
        <v>1474</v>
      </c>
      <c r="G40" s="28" t="s">
        <v>29</v>
      </c>
      <c r="H40" s="26" t="s">
        <v>82</v>
      </c>
      <c r="I40" s="29" t="s">
        <v>1543</v>
      </c>
      <c r="J40" s="28">
        <v>10</v>
      </c>
      <c r="K40" s="26" t="s">
        <v>87</v>
      </c>
      <c r="L40" s="26" t="s">
        <v>44</v>
      </c>
      <c r="M40" s="26" t="s">
        <v>276</v>
      </c>
      <c r="N40" s="28">
        <v>1</v>
      </c>
      <c r="O40" s="28">
        <v>1</v>
      </c>
      <c r="P40" s="28">
        <v>1</v>
      </c>
      <c r="Q40" s="28">
        <v>1</v>
      </c>
      <c r="R40" s="28">
        <v>1</v>
      </c>
    </row>
    <row r="41" spans="1:18" ht="81.75" customHeight="1" x14ac:dyDescent="0.2">
      <c r="A41" s="1"/>
      <c r="B41" s="26" t="s">
        <v>84</v>
      </c>
      <c r="C41" s="27" t="s">
        <v>85</v>
      </c>
      <c r="D41" s="28" t="s">
        <v>21</v>
      </c>
      <c r="E41" s="27" t="s">
        <v>86</v>
      </c>
      <c r="F41" s="26" t="s">
        <v>1474</v>
      </c>
      <c r="G41" s="28" t="s">
        <v>29</v>
      </c>
      <c r="H41" s="26" t="s">
        <v>88</v>
      </c>
      <c r="I41" s="29" t="s">
        <v>1544</v>
      </c>
      <c r="J41" s="28">
        <v>10</v>
      </c>
      <c r="K41" s="26" t="s">
        <v>89</v>
      </c>
      <c r="L41" s="26" t="s">
        <v>44</v>
      </c>
      <c r="M41" s="26" t="s">
        <v>276</v>
      </c>
      <c r="N41" s="28">
        <v>1</v>
      </c>
      <c r="O41" s="28">
        <v>1</v>
      </c>
      <c r="P41" s="28">
        <v>1</v>
      </c>
      <c r="Q41" s="28">
        <v>1</v>
      </c>
      <c r="R41" s="28">
        <v>1</v>
      </c>
    </row>
    <row r="42" spans="1:18" ht="81.75" customHeight="1" x14ac:dyDescent="0.2">
      <c r="A42" s="1"/>
      <c r="B42" s="26" t="s">
        <v>84</v>
      </c>
      <c r="C42" s="27" t="s">
        <v>85</v>
      </c>
      <c r="D42" s="28" t="s">
        <v>21</v>
      </c>
      <c r="E42" s="27" t="s">
        <v>86</v>
      </c>
      <c r="F42" s="26" t="s">
        <v>1474</v>
      </c>
      <c r="G42" s="28" t="s">
        <v>29</v>
      </c>
      <c r="H42" s="26" t="s">
        <v>30</v>
      </c>
      <c r="I42" s="29" t="s">
        <v>1545</v>
      </c>
      <c r="J42" s="28">
        <v>10</v>
      </c>
      <c r="K42" s="26" t="s">
        <v>90</v>
      </c>
      <c r="L42" s="26" t="s">
        <v>44</v>
      </c>
      <c r="M42" s="26" t="s">
        <v>276</v>
      </c>
      <c r="N42" s="28">
        <v>1</v>
      </c>
      <c r="O42" s="28">
        <v>1</v>
      </c>
      <c r="P42" s="28">
        <v>1</v>
      </c>
      <c r="Q42" s="28">
        <v>1</v>
      </c>
      <c r="R42" s="28">
        <v>1</v>
      </c>
    </row>
    <row r="43" spans="1:18" ht="81.75" customHeight="1" x14ac:dyDescent="0.2">
      <c r="A43" s="1"/>
      <c r="B43" s="26" t="s">
        <v>84</v>
      </c>
      <c r="C43" s="27" t="s">
        <v>85</v>
      </c>
      <c r="D43" s="28" t="s">
        <v>21</v>
      </c>
      <c r="E43" s="27" t="s">
        <v>86</v>
      </c>
      <c r="F43" s="26" t="s">
        <v>1485</v>
      </c>
      <c r="G43" s="28" t="s">
        <v>23</v>
      </c>
      <c r="H43" s="26" t="s">
        <v>60</v>
      </c>
      <c r="I43" s="29" t="s">
        <v>1546</v>
      </c>
      <c r="J43" s="28">
        <v>30</v>
      </c>
      <c r="K43" s="26" t="s">
        <v>1547</v>
      </c>
      <c r="L43" s="26" t="s">
        <v>44</v>
      </c>
      <c r="M43" s="26" t="s">
        <v>276</v>
      </c>
      <c r="N43" s="28">
        <v>1</v>
      </c>
      <c r="O43" s="28">
        <v>1</v>
      </c>
      <c r="P43" s="28">
        <v>1</v>
      </c>
      <c r="Q43" s="28">
        <v>1</v>
      </c>
      <c r="R43" s="28">
        <v>1</v>
      </c>
    </row>
    <row r="44" spans="1:18" ht="81.75" customHeight="1" x14ac:dyDescent="0.2">
      <c r="A44" s="1"/>
      <c r="B44" s="26" t="s">
        <v>91</v>
      </c>
      <c r="C44" s="27" t="s">
        <v>91</v>
      </c>
      <c r="D44" s="28" t="s">
        <v>21</v>
      </c>
      <c r="E44" s="27" t="s">
        <v>92</v>
      </c>
      <c r="F44" s="26" t="s">
        <v>1485</v>
      </c>
      <c r="G44" s="28" t="s">
        <v>23</v>
      </c>
      <c r="H44" s="26" t="s">
        <v>24</v>
      </c>
      <c r="I44" s="29" t="s">
        <v>1548</v>
      </c>
      <c r="J44" s="28">
        <v>14</v>
      </c>
      <c r="K44" s="26" t="s">
        <v>1549</v>
      </c>
      <c r="L44" s="26" t="s">
        <v>25</v>
      </c>
      <c r="M44" s="26" t="s">
        <v>1550</v>
      </c>
      <c r="N44" s="28">
        <v>2</v>
      </c>
      <c r="O44" s="28">
        <v>0</v>
      </c>
      <c r="P44" s="28">
        <v>1</v>
      </c>
      <c r="Q44" s="28">
        <v>0</v>
      </c>
      <c r="R44" s="28">
        <v>1</v>
      </c>
    </row>
    <row r="45" spans="1:18" ht="81.75" customHeight="1" x14ac:dyDescent="0.2">
      <c r="A45" s="1"/>
      <c r="B45" s="26" t="s">
        <v>91</v>
      </c>
      <c r="C45" s="27" t="s">
        <v>91</v>
      </c>
      <c r="D45" s="28" t="s">
        <v>21</v>
      </c>
      <c r="E45" s="27" t="s">
        <v>92</v>
      </c>
      <c r="F45" s="26" t="s">
        <v>1476</v>
      </c>
      <c r="G45" s="28" t="s">
        <v>23</v>
      </c>
      <c r="H45" s="26" t="s">
        <v>40</v>
      </c>
      <c r="I45" s="29" t="s">
        <v>1551</v>
      </c>
      <c r="J45" s="28">
        <v>20</v>
      </c>
      <c r="K45" s="26" t="s">
        <v>1552</v>
      </c>
      <c r="L45" s="26" t="s">
        <v>25</v>
      </c>
      <c r="M45" s="26" t="s">
        <v>1550</v>
      </c>
      <c r="N45" s="28">
        <v>3</v>
      </c>
      <c r="O45" s="28">
        <v>0</v>
      </c>
      <c r="P45" s="28">
        <v>1</v>
      </c>
      <c r="Q45" s="28">
        <v>1</v>
      </c>
      <c r="R45" s="28">
        <v>1</v>
      </c>
    </row>
    <row r="46" spans="1:18" ht="81.75" customHeight="1" x14ac:dyDescent="0.2">
      <c r="A46" s="1"/>
      <c r="B46" s="26" t="s">
        <v>91</v>
      </c>
      <c r="C46" s="27" t="s">
        <v>91</v>
      </c>
      <c r="D46" s="28" t="s">
        <v>21</v>
      </c>
      <c r="E46" s="27" t="s">
        <v>92</v>
      </c>
      <c r="F46" s="26" t="s">
        <v>1487</v>
      </c>
      <c r="G46" s="28" t="s">
        <v>29</v>
      </c>
      <c r="H46" s="26" t="s">
        <v>570</v>
      </c>
      <c r="I46" s="29" t="s">
        <v>1553</v>
      </c>
      <c r="J46" s="28">
        <v>12</v>
      </c>
      <c r="K46" s="26" t="s">
        <v>1552</v>
      </c>
      <c r="L46" s="26" t="s">
        <v>25</v>
      </c>
      <c r="M46" s="26" t="s">
        <v>1554</v>
      </c>
      <c r="N46" s="28">
        <v>3</v>
      </c>
      <c r="O46" s="28">
        <v>1</v>
      </c>
      <c r="P46" s="28">
        <v>1</v>
      </c>
      <c r="Q46" s="28">
        <v>1</v>
      </c>
      <c r="R46" s="28">
        <v>0</v>
      </c>
    </row>
    <row r="47" spans="1:18" ht="81.75" customHeight="1" x14ac:dyDescent="0.2">
      <c r="A47" s="1"/>
      <c r="B47" s="26" t="s">
        <v>91</v>
      </c>
      <c r="C47" s="27" t="s">
        <v>91</v>
      </c>
      <c r="D47" s="28" t="s">
        <v>21</v>
      </c>
      <c r="E47" s="27" t="s">
        <v>92</v>
      </c>
      <c r="F47" s="26" t="s">
        <v>1476</v>
      </c>
      <c r="G47" s="28" t="s">
        <v>29</v>
      </c>
      <c r="H47" s="26" t="s">
        <v>49</v>
      </c>
      <c r="I47" s="29" t="s">
        <v>1555</v>
      </c>
      <c r="J47" s="28">
        <v>15</v>
      </c>
      <c r="K47" s="26" t="s">
        <v>1556</v>
      </c>
      <c r="L47" s="26" t="s">
        <v>25</v>
      </c>
      <c r="M47" s="26" t="s">
        <v>1550</v>
      </c>
      <c r="N47" s="28">
        <v>3</v>
      </c>
      <c r="O47" s="28">
        <v>1</v>
      </c>
      <c r="P47" s="28">
        <v>1</v>
      </c>
      <c r="Q47" s="28">
        <v>1</v>
      </c>
      <c r="R47" s="28">
        <v>0</v>
      </c>
    </row>
    <row r="48" spans="1:18" ht="81.75" customHeight="1" x14ac:dyDescent="0.2">
      <c r="A48" s="1"/>
      <c r="B48" s="26" t="s">
        <v>91</v>
      </c>
      <c r="C48" s="27" t="s">
        <v>91</v>
      </c>
      <c r="D48" s="28" t="s">
        <v>21</v>
      </c>
      <c r="E48" s="27" t="s">
        <v>92</v>
      </c>
      <c r="F48" s="26" t="s">
        <v>1475</v>
      </c>
      <c r="G48" s="28" t="s">
        <v>35</v>
      </c>
      <c r="H48" s="26" t="s">
        <v>239</v>
      </c>
      <c r="I48" s="29" t="s">
        <v>1557</v>
      </c>
      <c r="J48" s="28">
        <v>15</v>
      </c>
      <c r="K48" s="26" t="s">
        <v>1558</v>
      </c>
      <c r="L48" s="26" t="s">
        <v>25</v>
      </c>
      <c r="M48" s="26" t="s">
        <v>1559</v>
      </c>
      <c r="N48" s="28">
        <v>3</v>
      </c>
      <c r="O48" s="28">
        <v>0</v>
      </c>
      <c r="P48" s="28">
        <v>1</v>
      </c>
      <c r="Q48" s="28">
        <v>1</v>
      </c>
      <c r="R48" s="28">
        <v>1</v>
      </c>
    </row>
    <row r="49" spans="1:18" ht="81.75" customHeight="1" x14ac:dyDescent="0.2">
      <c r="A49" s="1"/>
      <c r="B49" s="26" t="s">
        <v>91</v>
      </c>
      <c r="C49" s="27" t="s">
        <v>91</v>
      </c>
      <c r="D49" s="28" t="s">
        <v>21</v>
      </c>
      <c r="E49" s="27" t="s">
        <v>92</v>
      </c>
      <c r="F49" s="26" t="s">
        <v>1560</v>
      </c>
      <c r="G49" s="28" t="s">
        <v>31</v>
      </c>
      <c r="H49" s="26" t="s">
        <v>80</v>
      </c>
      <c r="I49" s="29" t="s">
        <v>1561</v>
      </c>
      <c r="J49" s="28">
        <v>12</v>
      </c>
      <c r="K49" s="26" t="s">
        <v>1562</v>
      </c>
      <c r="L49" s="26" t="s">
        <v>25</v>
      </c>
      <c r="M49" s="26" t="s">
        <v>1550</v>
      </c>
      <c r="N49" s="28">
        <v>4</v>
      </c>
      <c r="O49" s="28">
        <v>1</v>
      </c>
      <c r="P49" s="28">
        <v>1</v>
      </c>
      <c r="Q49" s="28">
        <v>1</v>
      </c>
      <c r="R49" s="28">
        <v>1</v>
      </c>
    </row>
    <row r="50" spans="1:18" ht="81.75" customHeight="1" x14ac:dyDescent="0.2">
      <c r="A50" s="1"/>
      <c r="B50" s="26" t="s">
        <v>91</v>
      </c>
      <c r="C50" s="27" t="s">
        <v>91</v>
      </c>
      <c r="D50" s="28" t="s">
        <v>21</v>
      </c>
      <c r="E50" s="27" t="s">
        <v>92</v>
      </c>
      <c r="F50" s="26" t="s">
        <v>1475</v>
      </c>
      <c r="G50" s="28" t="s">
        <v>31</v>
      </c>
      <c r="H50" s="26" t="s">
        <v>571</v>
      </c>
      <c r="I50" s="29" t="s">
        <v>1563</v>
      </c>
      <c r="J50" s="28">
        <v>12</v>
      </c>
      <c r="K50" s="26" t="s">
        <v>1564</v>
      </c>
      <c r="L50" s="26" t="s">
        <v>79</v>
      </c>
      <c r="M50" s="26" t="s">
        <v>1565</v>
      </c>
      <c r="N50" s="28">
        <v>1</v>
      </c>
      <c r="O50" s="28">
        <v>1</v>
      </c>
      <c r="P50" s="28">
        <v>1</v>
      </c>
      <c r="Q50" s="28">
        <v>1</v>
      </c>
      <c r="R50" s="28">
        <v>1</v>
      </c>
    </row>
    <row r="51" spans="1:18" ht="81.75" customHeight="1" x14ac:dyDescent="0.2">
      <c r="A51" s="1"/>
      <c r="B51" s="26" t="s">
        <v>96</v>
      </c>
      <c r="C51" s="27" t="s">
        <v>97</v>
      </c>
      <c r="D51" s="28" t="s">
        <v>21</v>
      </c>
      <c r="E51" s="27" t="s">
        <v>98</v>
      </c>
      <c r="F51" s="26" t="s">
        <v>1566</v>
      </c>
      <c r="G51" s="28" t="s">
        <v>35</v>
      </c>
      <c r="H51" s="26" t="s">
        <v>206</v>
      </c>
      <c r="I51" s="29" t="s">
        <v>1567</v>
      </c>
      <c r="J51" s="28">
        <v>15</v>
      </c>
      <c r="K51" s="26" t="s">
        <v>347</v>
      </c>
      <c r="L51" s="26" t="s">
        <v>25</v>
      </c>
      <c r="M51" s="26" t="s">
        <v>276</v>
      </c>
      <c r="N51" s="28">
        <v>1</v>
      </c>
      <c r="O51" s="28">
        <v>0</v>
      </c>
      <c r="P51" s="28">
        <v>0</v>
      </c>
      <c r="Q51" s="28">
        <v>0</v>
      </c>
      <c r="R51" s="28">
        <v>1</v>
      </c>
    </row>
    <row r="52" spans="1:18" ht="81.75" customHeight="1" x14ac:dyDescent="0.2">
      <c r="A52" s="1"/>
      <c r="B52" s="26" t="s">
        <v>96</v>
      </c>
      <c r="C52" s="27" t="s">
        <v>97</v>
      </c>
      <c r="D52" s="28" t="s">
        <v>21</v>
      </c>
      <c r="E52" s="27" t="s">
        <v>98</v>
      </c>
      <c r="F52" s="26" t="s">
        <v>1487</v>
      </c>
      <c r="G52" s="28" t="s">
        <v>23</v>
      </c>
      <c r="H52" s="26" t="s">
        <v>78</v>
      </c>
      <c r="I52" s="29" t="s">
        <v>1568</v>
      </c>
      <c r="J52" s="28">
        <v>35</v>
      </c>
      <c r="K52" s="26" t="s">
        <v>1569</v>
      </c>
      <c r="L52" s="26" t="s">
        <v>25</v>
      </c>
      <c r="M52" s="26" t="s">
        <v>276</v>
      </c>
      <c r="N52" s="28">
        <v>2</v>
      </c>
      <c r="O52" s="28">
        <v>0</v>
      </c>
      <c r="P52" s="28">
        <v>1</v>
      </c>
      <c r="Q52" s="28">
        <v>0</v>
      </c>
      <c r="R52" s="28">
        <v>1</v>
      </c>
    </row>
    <row r="53" spans="1:18" ht="81.75" customHeight="1" x14ac:dyDescent="0.2">
      <c r="A53" s="1"/>
      <c r="B53" s="26" t="s">
        <v>96</v>
      </c>
      <c r="C53" s="27" t="s">
        <v>97</v>
      </c>
      <c r="D53" s="28" t="s">
        <v>21</v>
      </c>
      <c r="E53" s="27" t="s">
        <v>98</v>
      </c>
      <c r="F53" s="26" t="s">
        <v>1494</v>
      </c>
      <c r="G53" s="28" t="s">
        <v>31</v>
      </c>
      <c r="H53" s="26" t="s">
        <v>118</v>
      </c>
      <c r="I53" s="29" t="s">
        <v>1570</v>
      </c>
      <c r="J53" s="28">
        <v>35</v>
      </c>
      <c r="K53" s="26" t="s">
        <v>1571</v>
      </c>
      <c r="L53" s="26" t="s">
        <v>25</v>
      </c>
      <c r="M53" s="26" t="s">
        <v>276</v>
      </c>
      <c r="N53" s="28">
        <v>2</v>
      </c>
      <c r="O53" s="28">
        <v>0</v>
      </c>
      <c r="P53" s="28">
        <v>1</v>
      </c>
      <c r="Q53" s="28">
        <v>1</v>
      </c>
      <c r="R53" s="28">
        <v>0</v>
      </c>
    </row>
    <row r="54" spans="1:18" ht="81.75" customHeight="1" x14ac:dyDescent="0.2">
      <c r="A54" s="1"/>
      <c r="B54" s="26" t="s">
        <v>96</v>
      </c>
      <c r="C54" s="27" t="s">
        <v>97</v>
      </c>
      <c r="D54" s="28" t="s">
        <v>21</v>
      </c>
      <c r="E54" s="27" t="s">
        <v>98</v>
      </c>
      <c r="F54" s="26" t="s">
        <v>1474</v>
      </c>
      <c r="G54" s="28" t="s">
        <v>29</v>
      </c>
      <c r="H54" s="26" t="s">
        <v>102</v>
      </c>
      <c r="I54" s="29" t="s">
        <v>1572</v>
      </c>
      <c r="J54" s="28">
        <v>15</v>
      </c>
      <c r="K54" s="26" t="s">
        <v>1573</v>
      </c>
      <c r="L54" s="26" t="s">
        <v>25</v>
      </c>
      <c r="M54" s="26" t="s">
        <v>276</v>
      </c>
      <c r="N54" s="28">
        <v>4</v>
      </c>
      <c r="O54" s="28">
        <v>1</v>
      </c>
      <c r="P54" s="28">
        <v>1</v>
      </c>
      <c r="Q54" s="28">
        <v>1</v>
      </c>
      <c r="R54" s="28">
        <v>1</v>
      </c>
    </row>
    <row r="55" spans="1:18" ht="81.75" customHeight="1" x14ac:dyDescent="0.2">
      <c r="A55" s="1"/>
      <c r="B55" s="26" t="s">
        <v>99</v>
      </c>
      <c r="C55" s="27" t="s">
        <v>100</v>
      </c>
      <c r="D55" s="28" t="s">
        <v>21</v>
      </c>
      <c r="E55" s="27" t="s">
        <v>101</v>
      </c>
      <c r="F55" s="26" t="s">
        <v>1474</v>
      </c>
      <c r="G55" s="28" t="s">
        <v>29</v>
      </c>
      <c r="H55" s="26" t="s">
        <v>73</v>
      </c>
      <c r="I55" s="29" t="s">
        <v>1574</v>
      </c>
      <c r="J55" s="28">
        <v>25</v>
      </c>
      <c r="K55" s="26" t="s">
        <v>1575</v>
      </c>
      <c r="L55" s="26" t="s">
        <v>25</v>
      </c>
      <c r="M55" s="26" t="s">
        <v>26</v>
      </c>
      <c r="N55" s="28">
        <v>4</v>
      </c>
      <c r="O55" s="28">
        <v>1</v>
      </c>
      <c r="P55" s="28">
        <v>1</v>
      </c>
      <c r="Q55" s="28">
        <v>1</v>
      </c>
      <c r="R55" s="28">
        <v>1</v>
      </c>
    </row>
    <row r="56" spans="1:18" ht="81.75" customHeight="1" x14ac:dyDescent="0.2">
      <c r="A56" s="1"/>
      <c r="B56" s="26" t="s">
        <v>99</v>
      </c>
      <c r="C56" s="27" t="s">
        <v>100</v>
      </c>
      <c r="D56" s="28" t="s">
        <v>21</v>
      </c>
      <c r="E56" s="27" t="s">
        <v>101</v>
      </c>
      <c r="F56" s="26" t="s">
        <v>1471</v>
      </c>
      <c r="G56" s="28" t="s">
        <v>35</v>
      </c>
      <c r="H56" s="26" t="s">
        <v>181</v>
      </c>
      <c r="I56" s="29" t="s">
        <v>1576</v>
      </c>
      <c r="J56" s="28">
        <v>25</v>
      </c>
      <c r="K56" s="26" t="s">
        <v>1577</v>
      </c>
      <c r="L56" s="26" t="s">
        <v>25</v>
      </c>
      <c r="M56" s="26" t="s">
        <v>829</v>
      </c>
      <c r="N56" s="28">
        <v>11</v>
      </c>
      <c r="O56" s="28">
        <v>3</v>
      </c>
      <c r="P56" s="28">
        <v>3</v>
      </c>
      <c r="Q56" s="28">
        <v>3</v>
      </c>
      <c r="R56" s="28">
        <v>2</v>
      </c>
    </row>
    <row r="57" spans="1:18" ht="81.75" customHeight="1" x14ac:dyDescent="0.2">
      <c r="A57" s="1"/>
      <c r="B57" s="26" t="s">
        <v>99</v>
      </c>
      <c r="C57" s="27" t="s">
        <v>100</v>
      </c>
      <c r="D57" s="28" t="s">
        <v>21</v>
      </c>
      <c r="E57" s="27" t="s">
        <v>101</v>
      </c>
      <c r="F57" s="26" t="s">
        <v>1494</v>
      </c>
      <c r="G57" s="28" t="s">
        <v>31</v>
      </c>
      <c r="H57" s="26" t="s">
        <v>129</v>
      </c>
      <c r="I57" s="29" t="s">
        <v>1578</v>
      </c>
      <c r="J57" s="28">
        <v>25</v>
      </c>
      <c r="K57" s="26" t="s">
        <v>1579</v>
      </c>
      <c r="L57" s="26" t="s">
        <v>25</v>
      </c>
      <c r="M57" s="26" t="s">
        <v>1580</v>
      </c>
      <c r="N57" s="28">
        <v>24</v>
      </c>
      <c r="O57" s="28">
        <v>6</v>
      </c>
      <c r="P57" s="28">
        <v>6</v>
      </c>
      <c r="Q57" s="28">
        <v>6</v>
      </c>
      <c r="R57" s="28">
        <v>6</v>
      </c>
    </row>
    <row r="58" spans="1:18" ht="81.75" customHeight="1" x14ac:dyDescent="0.2">
      <c r="A58" s="1"/>
      <c r="B58" s="26" t="s">
        <v>99</v>
      </c>
      <c r="C58" s="27" t="s">
        <v>100</v>
      </c>
      <c r="D58" s="28" t="s">
        <v>21</v>
      </c>
      <c r="E58" s="27" t="s">
        <v>101</v>
      </c>
      <c r="F58" s="26" t="s">
        <v>1487</v>
      </c>
      <c r="G58" s="28" t="s">
        <v>23</v>
      </c>
      <c r="H58" s="26" t="s">
        <v>107</v>
      </c>
      <c r="I58" s="29" t="s">
        <v>1581</v>
      </c>
      <c r="J58" s="28">
        <v>25</v>
      </c>
      <c r="K58" s="26" t="s">
        <v>1582</v>
      </c>
      <c r="L58" s="26" t="s">
        <v>25</v>
      </c>
      <c r="M58" s="26" t="s">
        <v>1583</v>
      </c>
      <c r="N58" s="28">
        <v>4</v>
      </c>
      <c r="O58" s="28">
        <v>1</v>
      </c>
      <c r="P58" s="28">
        <v>1</v>
      </c>
      <c r="Q58" s="28">
        <v>1</v>
      </c>
      <c r="R58" s="28">
        <v>1</v>
      </c>
    </row>
    <row r="59" spans="1:18" ht="81.75" customHeight="1" x14ac:dyDescent="0.2">
      <c r="A59" s="1"/>
      <c r="B59" s="26" t="s">
        <v>104</v>
      </c>
      <c r="C59" s="27" t="s">
        <v>105</v>
      </c>
      <c r="D59" s="28" t="s">
        <v>21</v>
      </c>
      <c r="E59" s="27" t="s">
        <v>106</v>
      </c>
      <c r="F59" s="26" t="s">
        <v>1494</v>
      </c>
      <c r="G59" s="28" t="s">
        <v>31</v>
      </c>
      <c r="H59" s="26" t="s">
        <v>46</v>
      </c>
      <c r="I59" s="29" t="s">
        <v>1584</v>
      </c>
      <c r="J59" s="28">
        <v>25</v>
      </c>
      <c r="K59" s="26" t="s">
        <v>1585</v>
      </c>
      <c r="L59" s="26" t="s">
        <v>25</v>
      </c>
      <c r="M59" s="26" t="s">
        <v>108</v>
      </c>
      <c r="N59" s="28">
        <v>2</v>
      </c>
      <c r="O59" s="28">
        <v>0</v>
      </c>
      <c r="P59" s="28">
        <v>1</v>
      </c>
      <c r="Q59" s="28">
        <v>0</v>
      </c>
      <c r="R59" s="28">
        <v>1</v>
      </c>
    </row>
    <row r="60" spans="1:18" ht="81.75" customHeight="1" x14ac:dyDescent="0.2">
      <c r="A60" s="1"/>
      <c r="B60" s="26" t="s">
        <v>104</v>
      </c>
      <c r="C60" s="27" t="s">
        <v>105</v>
      </c>
      <c r="D60" s="28" t="s">
        <v>21</v>
      </c>
      <c r="E60" s="27" t="s">
        <v>106</v>
      </c>
      <c r="F60" s="26" t="s">
        <v>1560</v>
      </c>
      <c r="G60" s="28" t="s">
        <v>31</v>
      </c>
      <c r="H60" s="26" t="s">
        <v>129</v>
      </c>
      <c r="I60" s="29" t="s">
        <v>1586</v>
      </c>
      <c r="J60" s="28">
        <v>10</v>
      </c>
      <c r="K60" s="26" t="s">
        <v>1587</v>
      </c>
      <c r="L60" s="26" t="s">
        <v>25</v>
      </c>
      <c r="M60" s="26" t="s">
        <v>1588</v>
      </c>
      <c r="N60" s="28">
        <v>2</v>
      </c>
      <c r="O60" s="28">
        <v>0</v>
      </c>
      <c r="P60" s="28">
        <v>1</v>
      </c>
      <c r="Q60" s="28">
        <v>0</v>
      </c>
      <c r="R60" s="28">
        <v>1</v>
      </c>
    </row>
    <row r="61" spans="1:18" ht="81.75" customHeight="1" x14ac:dyDescent="0.2">
      <c r="A61" s="1"/>
      <c r="B61" s="26" t="s">
        <v>104</v>
      </c>
      <c r="C61" s="27" t="s">
        <v>105</v>
      </c>
      <c r="D61" s="28" t="s">
        <v>21</v>
      </c>
      <c r="E61" s="27" t="s">
        <v>106</v>
      </c>
      <c r="F61" s="26" t="s">
        <v>1478</v>
      </c>
      <c r="G61" s="28" t="s">
        <v>29</v>
      </c>
      <c r="H61" s="26" t="s">
        <v>109</v>
      </c>
      <c r="I61" s="29" t="s">
        <v>1589</v>
      </c>
      <c r="J61" s="28">
        <v>20</v>
      </c>
      <c r="K61" s="26" t="s">
        <v>1590</v>
      </c>
      <c r="L61" s="26" t="s">
        <v>25</v>
      </c>
      <c r="M61" s="26" t="s">
        <v>108</v>
      </c>
      <c r="N61" s="28">
        <v>2</v>
      </c>
      <c r="O61" s="28">
        <v>0</v>
      </c>
      <c r="P61" s="28">
        <v>1</v>
      </c>
      <c r="Q61" s="28">
        <v>0</v>
      </c>
      <c r="R61" s="28">
        <v>1</v>
      </c>
    </row>
    <row r="62" spans="1:18" ht="81.75" customHeight="1" x14ac:dyDescent="0.2">
      <c r="A62" s="1"/>
      <c r="B62" s="26" t="s">
        <v>104</v>
      </c>
      <c r="C62" s="27" t="s">
        <v>105</v>
      </c>
      <c r="D62" s="28" t="s">
        <v>21</v>
      </c>
      <c r="E62" s="27" t="s">
        <v>106</v>
      </c>
      <c r="F62" s="26" t="s">
        <v>1485</v>
      </c>
      <c r="G62" s="28" t="s">
        <v>23</v>
      </c>
      <c r="H62" s="26" t="s">
        <v>24</v>
      </c>
      <c r="I62" s="29" t="s">
        <v>1591</v>
      </c>
      <c r="J62" s="28">
        <v>20</v>
      </c>
      <c r="K62" s="26" t="s">
        <v>1592</v>
      </c>
      <c r="L62" s="26" t="s">
        <v>25</v>
      </c>
      <c r="M62" s="26" t="s">
        <v>26</v>
      </c>
      <c r="N62" s="28">
        <v>2</v>
      </c>
      <c r="O62" s="28">
        <v>0</v>
      </c>
      <c r="P62" s="28">
        <v>1</v>
      </c>
      <c r="Q62" s="28">
        <v>0</v>
      </c>
      <c r="R62" s="28">
        <v>1</v>
      </c>
    </row>
    <row r="63" spans="1:18" ht="81.75" customHeight="1" x14ac:dyDescent="0.2">
      <c r="A63" s="1"/>
      <c r="B63" s="26" t="s">
        <v>104</v>
      </c>
      <c r="C63" s="27" t="s">
        <v>105</v>
      </c>
      <c r="D63" s="28" t="s">
        <v>21</v>
      </c>
      <c r="E63" s="27" t="s">
        <v>106</v>
      </c>
      <c r="F63" s="26" t="s">
        <v>1473</v>
      </c>
      <c r="G63" s="28" t="s">
        <v>23</v>
      </c>
      <c r="H63" s="26" t="s">
        <v>107</v>
      </c>
      <c r="I63" s="29" t="s">
        <v>1593</v>
      </c>
      <c r="J63" s="28">
        <v>25</v>
      </c>
      <c r="K63" s="26" t="s">
        <v>1592</v>
      </c>
      <c r="L63" s="26" t="s">
        <v>25</v>
      </c>
      <c r="M63" s="26" t="s">
        <v>26</v>
      </c>
      <c r="N63" s="28">
        <v>2</v>
      </c>
      <c r="O63" s="28">
        <v>0</v>
      </c>
      <c r="P63" s="28">
        <v>1</v>
      </c>
      <c r="Q63" s="28">
        <v>0</v>
      </c>
      <c r="R63" s="28">
        <v>1</v>
      </c>
    </row>
    <row r="64" spans="1:18" ht="81.75" customHeight="1" x14ac:dyDescent="0.2">
      <c r="A64" s="1"/>
      <c r="B64" s="26" t="s">
        <v>111</v>
      </c>
      <c r="C64" s="27" t="s">
        <v>112</v>
      </c>
      <c r="D64" s="28" t="s">
        <v>21</v>
      </c>
      <c r="E64" s="27" t="s">
        <v>113</v>
      </c>
      <c r="F64" s="26" t="s">
        <v>1485</v>
      </c>
      <c r="G64" s="28" t="s">
        <v>23</v>
      </c>
      <c r="H64" s="26" t="s">
        <v>24</v>
      </c>
      <c r="I64" s="29" t="s">
        <v>1594</v>
      </c>
      <c r="J64" s="28">
        <v>25</v>
      </c>
      <c r="K64" s="26" t="s">
        <v>1595</v>
      </c>
      <c r="L64" s="26" t="s">
        <v>25</v>
      </c>
      <c r="M64" s="26" t="s">
        <v>1596</v>
      </c>
      <c r="N64" s="28">
        <v>3</v>
      </c>
      <c r="O64" s="28">
        <v>0</v>
      </c>
      <c r="P64" s="28">
        <v>1</v>
      </c>
      <c r="Q64" s="28">
        <v>1</v>
      </c>
      <c r="R64" s="28">
        <v>1</v>
      </c>
    </row>
    <row r="65" spans="1:18" ht="81.75" customHeight="1" x14ac:dyDescent="0.2">
      <c r="A65" s="1"/>
      <c r="B65" s="26" t="s">
        <v>111</v>
      </c>
      <c r="C65" s="27" t="s">
        <v>112</v>
      </c>
      <c r="D65" s="28" t="s">
        <v>21</v>
      </c>
      <c r="E65" s="27" t="s">
        <v>113</v>
      </c>
      <c r="F65" s="26" t="s">
        <v>1476</v>
      </c>
      <c r="G65" s="28" t="s">
        <v>23</v>
      </c>
      <c r="H65" s="26" t="s">
        <v>114</v>
      </c>
      <c r="I65" s="29" t="s">
        <v>1597</v>
      </c>
      <c r="J65" s="28">
        <v>25</v>
      </c>
      <c r="K65" s="26" t="s">
        <v>1595</v>
      </c>
      <c r="L65" s="26" t="s">
        <v>25</v>
      </c>
      <c r="M65" s="26" t="s">
        <v>1596</v>
      </c>
      <c r="N65" s="28">
        <v>3</v>
      </c>
      <c r="O65" s="28">
        <v>0</v>
      </c>
      <c r="P65" s="28">
        <v>1</v>
      </c>
      <c r="Q65" s="28">
        <v>1</v>
      </c>
      <c r="R65" s="28">
        <v>1</v>
      </c>
    </row>
    <row r="66" spans="1:18" ht="81.75" customHeight="1" x14ac:dyDescent="0.2">
      <c r="A66" s="1"/>
      <c r="B66" s="26" t="s">
        <v>111</v>
      </c>
      <c r="C66" s="27" t="s">
        <v>112</v>
      </c>
      <c r="D66" s="28" t="s">
        <v>21</v>
      </c>
      <c r="E66" s="27" t="s">
        <v>113</v>
      </c>
      <c r="F66" s="26" t="s">
        <v>1494</v>
      </c>
      <c r="G66" s="28" t="s">
        <v>31</v>
      </c>
      <c r="H66" s="26" t="s">
        <v>80</v>
      </c>
      <c r="I66" s="29" t="s">
        <v>1598</v>
      </c>
      <c r="J66" s="28">
        <v>10</v>
      </c>
      <c r="K66" s="26" t="s">
        <v>1599</v>
      </c>
      <c r="L66" s="26" t="s">
        <v>25</v>
      </c>
      <c r="M66" s="26" t="s">
        <v>1600</v>
      </c>
      <c r="N66" s="28">
        <v>2</v>
      </c>
      <c r="O66" s="28">
        <v>0</v>
      </c>
      <c r="P66" s="28">
        <v>1</v>
      </c>
      <c r="Q66" s="28">
        <v>0</v>
      </c>
      <c r="R66" s="28">
        <v>1</v>
      </c>
    </row>
    <row r="67" spans="1:18" ht="81.75" customHeight="1" x14ac:dyDescent="0.2">
      <c r="A67" s="1"/>
      <c r="B67" s="26" t="s">
        <v>111</v>
      </c>
      <c r="C67" s="27" t="s">
        <v>112</v>
      </c>
      <c r="D67" s="28" t="s">
        <v>21</v>
      </c>
      <c r="E67" s="27" t="s">
        <v>113</v>
      </c>
      <c r="F67" s="26" t="s">
        <v>1496</v>
      </c>
      <c r="G67" s="28" t="s">
        <v>23</v>
      </c>
      <c r="H67" s="26" t="s">
        <v>58</v>
      </c>
      <c r="I67" s="29" t="s">
        <v>1601</v>
      </c>
      <c r="J67" s="28">
        <v>10</v>
      </c>
      <c r="K67" s="26" t="s">
        <v>1602</v>
      </c>
      <c r="L67" s="26" t="s">
        <v>25</v>
      </c>
      <c r="M67" s="26" t="s">
        <v>1600</v>
      </c>
      <c r="N67" s="28">
        <v>2</v>
      </c>
      <c r="O67" s="28">
        <v>0</v>
      </c>
      <c r="P67" s="28">
        <v>1</v>
      </c>
      <c r="Q67" s="28">
        <v>0</v>
      </c>
      <c r="R67" s="28">
        <v>1</v>
      </c>
    </row>
    <row r="68" spans="1:18" ht="81.75" customHeight="1" x14ac:dyDescent="0.2">
      <c r="A68" s="1"/>
      <c r="B68" s="26" t="s">
        <v>111</v>
      </c>
      <c r="C68" s="27" t="s">
        <v>112</v>
      </c>
      <c r="D68" s="28" t="s">
        <v>21</v>
      </c>
      <c r="E68" s="27" t="s">
        <v>113</v>
      </c>
      <c r="F68" s="26" t="s">
        <v>1471</v>
      </c>
      <c r="G68" s="28" t="s">
        <v>29</v>
      </c>
      <c r="H68" s="26" t="s">
        <v>73</v>
      </c>
      <c r="I68" s="29" t="s">
        <v>1603</v>
      </c>
      <c r="J68" s="28">
        <v>20</v>
      </c>
      <c r="K68" s="26" t="s">
        <v>1604</v>
      </c>
      <c r="L68" s="26" t="s">
        <v>25</v>
      </c>
      <c r="M68" s="26" t="s">
        <v>1532</v>
      </c>
      <c r="N68" s="28">
        <v>4</v>
      </c>
      <c r="O68" s="28">
        <v>1</v>
      </c>
      <c r="P68" s="28">
        <v>1</v>
      </c>
      <c r="Q68" s="28">
        <v>1</v>
      </c>
      <c r="R68" s="28">
        <v>1</v>
      </c>
    </row>
    <row r="69" spans="1:18" ht="81.75" customHeight="1" x14ac:dyDescent="0.2">
      <c r="A69" s="1"/>
      <c r="B69" s="26" t="s">
        <v>111</v>
      </c>
      <c r="C69" s="27" t="s">
        <v>112</v>
      </c>
      <c r="D69" s="28" t="s">
        <v>21</v>
      </c>
      <c r="E69" s="27" t="s">
        <v>113</v>
      </c>
      <c r="F69" s="26" t="s">
        <v>1487</v>
      </c>
      <c r="G69" s="28" t="s">
        <v>35</v>
      </c>
      <c r="H69" s="26" t="s">
        <v>45</v>
      </c>
      <c r="I69" s="29" t="s">
        <v>1605</v>
      </c>
      <c r="J69" s="28">
        <v>10</v>
      </c>
      <c r="K69" s="26" t="s">
        <v>230</v>
      </c>
      <c r="L69" s="26" t="s">
        <v>44</v>
      </c>
      <c r="M69" s="26" t="s">
        <v>1600</v>
      </c>
      <c r="N69" s="28">
        <v>1</v>
      </c>
      <c r="O69" s="28">
        <v>1</v>
      </c>
      <c r="P69" s="28">
        <v>1</v>
      </c>
      <c r="Q69" s="28">
        <v>1</v>
      </c>
      <c r="R69" s="28">
        <v>1</v>
      </c>
    </row>
    <row r="70" spans="1:18" ht="81.75" customHeight="1" x14ac:dyDescent="0.2">
      <c r="A70" s="1"/>
      <c r="B70" s="26" t="s">
        <v>124</v>
      </c>
      <c r="C70" s="27" t="s">
        <v>125</v>
      </c>
      <c r="D70" s="28" t="s">
        <v>126</v>
      </c>
      <c r="E70" s="27" t="s">
        <v>127</v>
      </c>
      <c r="F70" s="26" t="s">
        <v>1560</v>
      </c>
      <c r="G70" s="28" t="s">
        <v>35</v>
      </c>
      <c r="H70" s="26" t="s">
        <v>407</v>
      </c>
      <c r="I70" s="29" t="s">
        <v>1606</v>
      </c>
      <c r="J70" s="28">
        <v>15</v>
      </c>
      <c r="K70" s="26" t="s">
        <v>1607</v>
      </c>
      <c r="L70" s="26" t="s">
        <v>25</v>
      </c>
      <c r="M70" s="26" t="s">
        <v>276</v>
      </c>
      <c r="N70" s="28">
        <v>4</v>
      </c>
      <c r="O70" s="28">
        <v>1</v>
      </c>
      <c r="P70" s="28">
        <v>1</v>
      </c>
      <c r="Q70" s="28">
        <v>1</v>
      </c>
      <c r="R70" s="28">
        <v>1</v>
      </c>
    </row>
    <row r="71" spans="1:18" ht="81.75" customHeight="1" x14ac:dyDescent="0.2">
      <c r="A71" s="1"/>
      <c r="B71" s="26" t="s">
        <v>124</v>
      </c>
      <c r="C71" s="27" t="s">
        <v>125</v>
      </c>
      <c r="D71" s="28" t="s">
        <v>126</v>
      </c>
      <c r="E71" s="27" t="s">
        <v>127</v>
      </c>
      <c r="F71" s="26" t="s">
        <v>1491</v>
      </c>
      <c r="G71" s="28" t="s">
        <v>35</v>
      </c>
      <c r="H71" s="26" t="s">
        <v>45</v>
      </c>
      <c r="I71" s="29" t="s">
        <v>1608</v>
      </c>
      <c r="J71" s="28">
        <v>15</v>
      </c>
      <c r="K71" s="26" t="s">
        <v>1609</v>
      </c>
      <c r="L71" s="26" t="s">
        <v>25</v>
      </c>
      <c r="M71" s="26" t="s">
        <v>276</v>
      </c>
      <c r="N71" s="28">
        <v>4</v>
      </c>
      <c r="O71" s="28">
        <v>1</v>
      </c>
      <c r="P71" s="28">
        <v>1</v>
      </c>
      <c r="Q71" s="28">
        <v>1</v>
      </c>
      <c r="R71" s="28">
        <v>1</v>
      </c>
    </row>
    <row r="72" spans="1:18" ht="81.75" customHeight="1" x14ac:dyDescent="0.2">
      <c r="A72" s="1"/>
      <c r="B72" s="26" t="s">
        <v>124</v>
      </c>
      <c r="C72" s="27" t="s">
        <v>125</v>
      </c>
      <c r="D72" s="28" t="s">
        <v>126</v>
      </c>
      <c r="E72" s="27" t="s">
        <v>127</v>
      </c>
      <c r="F72" s="26" t="s">
        <v>1494</v>
      </c>
      <c r="G72" s="28" t="s">
        <v>35</v>
      </c>
      <c r="H72" s="26" t="s">
        <v>206</v>
      </c>
      <c r="I72" s="29" t="s">
        <v>1610</v>
      </c>
      <c r="J72" s="28">
        <v>10</v>
      </c>
      <c r="K72" s="26" t="s">
        <v>1611</v>
      </c>
      <c r="L72" s="26" t="s">
        <v>25</v>
      </c>
      <c r="M72" s="26" t="s">
        <v>276</v>
      </c>
      <c r="N72" s="28">
        <v>4</v>
      </c>
      <c r="O72" s="28">
        <v>1</v>
      </c>
      <c r="P72" s="28">
        <v>1</v>
      </c>
      <c r="Q72" s="28">
        <v>1</v>
      </c>
      <c r="R72" s="28">
        <v>1</v>
      </c>
    </row>
    <row r="73" spans="1:18" ht="81.75" customHeight="1" x14ac:dyDescent="0.2">
      <c r="A73" s="1"/>
      <c r="B73" s="26" t="s">
        <v>124</v>
      </c>
      <c r="C73" s="27" t="s">
        <v>125</v>
      </c>
      <c r="D73" s="28" t="s">
        <v>126</v>
      </c>
      <c r="E73" s="27" t="s">
        <v>127</v>
      </c>
      <c r="F73" s="26" t="s">
        <v>1475</v>
      </c>
      <c r="G73" s="28" t="s">
        <v>23</v>
      </c>
      <c r="H73" s="26" t="s">
        <v>103</v>
      </c>
      <c r="I73" s="29" t="s">
        <v>1612</v>
      </c>
      <c r="J73" s="28">
        <v>15</v>
      </c>
      <c r="K73" s="26" t="s">
        <v>1607</v>
      </c>
      <c r="L73" s="26" t="s">
        <v>25</v>
      </c>
      <c r="M73" s="26" t="s">
        <v>276</v>
      </c>
      <c r="N73" s="28">
        <v>4</v>
      </c>
      <c r="O73" s="28">
        <v>1</v>
      </c>
      <c r="P73" s="28">
        <v>1</v>
      </c>
      <c r="Q73" s="28">
        <v>1</v>
      </c>
      <c r="R73" s="28">
        <v>1</v>
      </c>
    </row>
    <row r="74" spans="1:18" ht="81.75" customHeight="1" x14ac:dyDescent="0.2">
      <c r="A74" s="1"/>
      <c r="B74" s="26" t="s">
        <v>124</v>
      </c>
      <c r="C74" s="27" t="s">
        <v>125</v>
      </c>
      <c r="D74" s="28" t="s">
        <v>126</v>
      </c>
      <c r="E74" s="27" t="s">
        <v>127</v>
      </c>
      <c r="F74" s="26" t="s">
        <v>1473</v>
      </c>
      <c r="G74" s="28" t="s">
        <v>31</v>
      </c>
      <c r="H74" s="26" t="s">
        <v>69</v>
      </c>
      <c r="I74" s="29" t="s">
        <v>1613</v>
      </c>
      <c r="J74" s="28">
        <v>15</v>
      </c>
      <c r="K74" s="26" t="s">
        <v>130</v>
      </c>
      <c r="L74" s="26" t="s">
        <v>25</v>
      </c>
      <c r="M74" s="26" t="s">
        <v>276</v>
      </c>
      <c r="N74" s="28">
        <v>2</v>
      </c>
      <c r="O74" s="28">
        <v>0</v>
      </c>
      <c r="P74" s="28">
        <v>1</v>
      </c>
      <c r="Q74" s="28">
        <v>0</v>
      </c>
      <c r="R74" s="28">
        <v>1</v>
      </c>
    </row>
    <row r="75" spans="1:18" ht="81.75" customHeight="1" x14ac:dyDescent="0.2">
      <c r="A75" s="1"/>
      <c r="B75" s="26" t="s">
        <v>124</v>
      </c>
      <c r="C75" s="27" t="s">
        <v>125</v>
      </c>
      <c r="D75" s="28" t="s">
        <v>126</v>
      </c>
      <c r="E75" s="27" t="s">
        <v>127</v>
      </c>
      <c r="F75" s="26" t="s">
        <v>1474</v>
      </c>
      <c r="G75" s="28" t="s">
        <v>29</v>
      </c>
      <c r="H75" s="26" t="s">
        <v>73</v>
      </c>
      <c r="I75" s="29" t="s">
        <v>1614</v>
      </c>
      <c r="J75" s="28">
        <v>20</v>
      </c>
      <c r="K75" s="26" t="s">
        <v>128</v>
      </c>
      <c r="L75" s="26" t="s">
        <v>25</v>
      </c>
      <c r="M75" s="26" t="s">
        <v>276</v>
      </c>
      <c r="N75" s="28">
        <v>4</v>
      </c>
      <c r="O75" s="28">
        <v>1</v>
      </c>
      <c r="P75" s="28">
        <v>1</v>
      </c>
      <c r="Q75" s="28">
        <v>1</v>
      </c>
      <c r="R75" s="28">
        <v>1</v>
      </c>
    </row>
    <row r="76" spans="1:18" ht="81.75" customHeight="1" x14ac:dyDescent="0.2">
      <c r="A76" s="1"/>
      <c r="B76" s="26" t="s">
        <v>124</v>
      </c>
      <c r="C76" s="27" t="s">
        <v>125</v>
      </c>
      <c r="D76" s="28" t="s">
        <v>126</v>
      </c>
      <c r="E76" s="27" t="s">
        <v>127</v>
      </c>
      <c r="F76" s="26" t="s">
        <v>1494</v>
      </c>
      <c r="G76" s="28" t="s">
        <v>31</v>
      </c>
      <c r="H76" s="26" t="s">
        <v>256</v>
      </c>
      <c r="I76" s="29" t="s">
        <v>1610</v>
      </c>
      <c r="J76" s="28">
        <v>10</v>
      </c>
      <c r="K76" s="26" t="s">
        <v>1611</v>
      </c>
      <c r="L76" s="26" t="s">
        <v>25</v>
      </c>
      <c r="M76" s="26" t="s">
        <v>276</v>
      </c>
      <c r="N76" s="28">
        <v>4</v>
      </c>
      <c r="O76" s="28">
        <v>1</v>
      </c>
      <c r="P76" s="28">
        <v>1</v>
      </c>
      <c r="Q76" s="28">
        <v>1</v>
      </c>
      <c r="R76" s="28">
        <v>1</v>
      </c>
    </row>
    <row r="77" spans="1:18" ht="81.75" customHeight="1" x14ac:dyDescent="0.2">
      <c r="B77" s="26" t="s">
        <v>131</v>
      </c>
      <c r="C77" s="27" t="s">
        <v>132</v>
      </c>
      <c r="D77" s="28" t="s">
        <v>126</v>
      </c>
      <c r="E77" s="27" t="s">
        <v>133</v>
      </c>
      <c r="F77" s="26" t="s">
        <v>1475</v>
      </c>
      <c r="G77" s="28" t="s">
        <v>29</v>
      </c>
      <c r="H77" s="26" t="s">
        <v>30</v>
      </c>
      <c r="I77" s="29" t="s">
        <v>1615</v>
      </c>
      <c r="J77" s="28">
        <v>10</v>
      </c>
      <c r="K77" s="26" t="s">
        <v>1616</v>
      </c>
      <c r="L77" s="26" t="s">
        <v>25</v>
      </c>
      <c r="M77" s="26" t="s">
        <v>276</v>
      </c>
      <c r="N77" s="28">
        <v>4</v>
      </c>
      <c r="O77" s="28">
        <v>1</v>
      </c>
      <c r="P77" s="28">
        <v>1</v>
      </c>
      <c r="Q77" s="28">
        <v>1</v>
      </c>
      <c r="R77" s="28">
        <v>1</v>
      </c>
    </row>
    <row r="78" spans="1:18" ht="81.75" customHeight="1" x14ac:dyDescent="0.2">
      <c r="B78" s="26" t="s">
        <v>131</v>
      </c>
      <c r="C78" s="27" t="s">
        <v>132</v>
      </c>
      <c r="D78" s="28" t="s">
        <v>126</v>
      </c>
      <c r="E78" s="27" t="s">
        <v>133</v>
      </c>
      <c r="F78" s="26" t="s">
        <v>1474</v>
      </c>
      <c r="G78" s="28" t="s">
        <v>29</v>
      </c>
      <c r="H78" s="26" t="s">
        <v>88</v>
      </c>
      <c r="I78" s="29" t="s">
        <v>1617</v>
      </c>
      <c r="J78" s="28">
        <v>10</v>
      </c>
      <c r="K78" s="26" t="s">
        <v>1618</v>
      </c>
      <c r="L78" s="26" t="s">
        <v>25</v>
      </c>
      <c r="M78" s="26" t="s">
        <v>276</v>
      </c>
      <c r="N78" s="28">
        <v>1</v>
      </c>
      <c r="O78" s="28">
        <v>0</v>
      </c>
      <c r="P78" s="28">
        <v>0</v>
      </c>
      <c r="Q78" s="28">
        <v>0</v>
      </c>
      <c r="R78" s="28">
        <v>1</v>
      </c>
    </row>
    <row r="79" spans="1:18" ht="81.75" customHeight="1" x14ac:dyDescent="0.2">
      <c r="B79" s="26" t="s">
        <v>131</v>
      </c>
      <c r="C79" s="27" t="s">
        <v>132</v>
      </c>
      <c r="D79" s="28" t="s">
        <v>126</v>
      </c>
      <c r="E79" s="27" t="s">
        <v>133</v>
      </c>
      <c r="F79" s="26" t="s">
        <v>1474</v>
      </c>
      <c r="G79" s="28" t="s">
        <v>29</v>
      </c>
      <c r="H79" s="26" t="s">
        <v>88</v>
      </c>
      <c r="I79" s="29" t="s">
        <v>1619</v>
      </c>
      <c r="J79" s="28">
        <v>10</v>
      </c>
      <c r="K79" s="26" t="s">
        <v>1620</v>
      </c>
      <c r="L79" s="26" t="s">
        <v>25</v>
      </c>
      <c r="M79" s="26" t="s">
        <v>26</v>
      </c>
      <c r="N79" s="28">
        <v>2</v>
      </c>
      <c r="O79" s="28">
        <v>0</v>
      </c>
      <c r="P79" s="28">
        <v>1</v>
      </c>
      <c r="Q79" s="28">
        <v>0</v>
      </c>
      <c r="R79" s="28">
        <v>1</v>
      </c>
    </row>
    <row r="80" spans="1:18" ht="81.75" customHeight="1" x14ac:dyDescent="0.2">
      <c r="B80" s="26" t="s">
        <v>131</v>
      </c>
      <c r="C80" s="27" t="s">
        <v>132</v>
      </c>
      <c r="D80" s="28" t="s">
        <v>126</v>
      </c>
      <c r="E80" s="27" t="s">
        <v>133</v>
      </c>
      <c r="F80" s="26" t="s">
        <v>1496</v>
      </c>
      <c r="G80" s="28" t="s">
        <v>23</v>
      </c>
      <c r="H80" s="26" t="s">
        <v>58</v>
      </c>
      <c r="I80" s="29" t="s">
        <v>1621</v>
      </c>
      <c r="J80" s="28">
        <v>10</v>
      </c>
      <c r="K80" s="26" t="s">
        <v>1622</v>
      </c>
      <c r="L80" s="26" t="s">
        <v>25</v>
      </c>
      <c r="M80" s="26" t="s">
        <v>1623</v>
      </c>
      <c r="N80" s="28">
        <v>2</v>
      </c>
      <c r="O80" s="28">
        <v>0</v>
      </c>
      <c r="P80" s="28">
        <v>1</v>
      </c>
      <c r="Q80" s="28">
        <v>0</v>
      </c>
      <c r="R80" s="28">
        <v>1</v>
      </c>
    </row>
    <row r="81" spans="2:18" ht="81.75" customHeight="1" x14ac:dyDescent="0.2">
      <c r="B81" s="26" t="s">
        <v>131</v>
      </c>
      <c r="C81" s="27" t="s">
        <v>132</v>
      </c>
      <c r="D81" s="28" t="s">
        <v>126</v>
      </c>
      <c r="E81" s="27" t="s">
        <v>133</v>
      </c>
      <c r="F81" s="26" t="s">
        <v>1487</v>
      </c>
      <c r="G81" s="28" t="s">
        <v>35</v>
      </c>
      <c r="H81" s="26" t="s">
        <v>206</v>
      </c>
      <c r="I81" s="29" t="s">
        <v>1624</v>
      </c>
      <c r="J81" s="28">
        <v>10</v>
      </c>
      <c r="K81" s="26" t="s">
        <v>1625</v>
      </c>
      <c r="L81" s="26" t="s">
        <v>25</v>
      </c>
      <c r="M81" s="26" t="s">
        <v>135</v>
      </c>
      <c r="N81" s="28">
        <v>16</v>
      </c>
      <c r="O81" s="28">
        <v>16</v>
      </c>
      <c r="P81" s="28">
        <v>0</v>
      </c>
      <c r="Q81" s="28">
        <v>0</v>
      </c>
      <c r="R81" s="28">
        <v>0</v>
      </c>
    </row>
    <row r="82" spans="2:18" ht="81.75" customHeight="1" x14ac:dyDescent="0.2">
      <c r="B82" s="26" t="s">
        <v>131</v>
      </c>
      <c r="C82" s="27" t="s">
        <v>132</v>
      </c>
      <c r="D82" s="28" t="s">
        <v>126</v>
      </c>
      <c r="E82" s="27" t="s">
        <v>133</v>
      </c>
      <c r="F82" s="26" t="s">
        <v>1473</v>
      </c>
      <c r="G82" s="28" t="s">
        <v>23</v>
      </c>
      <c r="H82" s="26" t="s">
        <v>166</v>
      </c>
      <c r="I82" s="29" t="s">
        <v>1626</v>
      </c>
      <c r="J82" s="28">
        <v>10</v>
      </c>
      <c r="K82" s="26" t="s">
        <v>1627</v>
      </c>
      <c r="L82" s="26" t="s">
        <v>25</v>
      </c>
      <c r="M82" s="26" t="s">
        <v>276</v>
      </c>
      <c r="N82" s="28">
        <v>2</v>
      </c>
      <c r="O82" s="28">
        <v>0</v>
      </c>
      <c r="P82" s="28">
        <v>1</v>
      </c>
      <c r="Q82" s="28">
        <v>0</v>
      </c>
      <c r="R82" s="28">
        <v>1</v>
      </c>
    </row>
    <row r="83" spans="2:18" ht="81.75" customHeight="1" x14ac:dyDescent="0.2">
      <c r="B83" s="26" t="s">
        <v>131</v>
      </c>
      <c r="C83" s="27" t="s">
        <v>132</v>
      </c>
      <c r="D83" s="28" t="s">
        <v>126</v>
      </c>
      <c r="E83" s="27" t="s">
        <v>133</v>
      </c>
      <c r="F83" s="26" t="s">
        <v>1476</v>
      </c>
      <c r="G83" s="28" t="s">
        <v>23</v>
      </c>
      <c r="H83" s="26" t="s">
        <v>60</v>
      </c>
      <c r="I83" s="29" t="s">
        <v>1628</v>
      </c>
      <c r="J83" s="28">
        <v>10</v>
      </c>
      <c r="K83" s="26" t="s">
        <v>1627</v>
      </c>
      <c r="L83" s="26" t="s">
        <v>25</v>
      </c>
      <c r="M83" s="26" t="s">
        <v>276</v>
      </c>
      <c r="N83" s="28">
        <v>2</v>
      </c>
      <c r="O83" s="28">
        <v>0</v>
      </c>
      <c r="P83" s="28">
        <v>1</v>
      </c>
      <c r="Q83" s="28">
        <v>0</v>
      </c>
      <c r="R83" s="28">
        <v>1</v>
      </c>
    </row>
    <row r="84" spans="2:18" ht="81.75" customHeight="1" x14ac:dyDescent="0.2">
      <c r="B84" s="26" t="s">
        <v>131</v>
      </c>
      <c r="C84" s="27" t="s">
        <v>132</v>
      </c>
      <c r="D84" s="28" t="s">
        <v>126</v>
      </c>
      <c r="E84" s="27" t="s">
        <v>133</v>
      </c>
      <c r="F84" s="26" t="s">
        <v>1494</v>
      </c>
      <c r="G84" s="28" t="s">
        <v>31</v>
      </c>
      <c r="H84" s="26" t="s">
        <v>69</v>
      </c>
      <c r="I84" s="29" t="s">
        <v>1629</v>
      </c>
      <c r="J84" s="28">
        <v>10</v>
      </c>
      <c r="K84" s="26" t="s">
        <v>1630</v>
      </c>
      <c r="L84" s="26" t="s">
        <v>25</v>
      </c>
      <c r="M84" s="26" t="s">
        <v>1623</v>
      </c>
      <c r="N84" s="28">
        <v>2</v>
      </c>
      <c r="O84" s="28">
        <v>0</v>
      </c>
      <c r="P84" s="28">
        <v>1</v>
      </c>
      <c r="Q84" s="28">
        <v>0</v>
      </c>
      <c r="R84" s="28">
        <v>1</v>
      </c>
    </row>
    <row r="85" spans="2:18" ht="81.75" customHeight="1" x14ac:dyDescent="0.2">
      <c r="B85" s="26" t="s">
        <v>131</v>
      </c>
      <c r="C85" s="27" t="s">
        <v>132</v>
      </c>
      <c r="D85" s="28" t="s">
        <v>126</v>
      </c>
      <c r="E85" s="27" t="s">
        <v>133</v>
      </c>
      <c r="F85" s="26" t="s">
        <v>1566</v>
      </c>
      <c r="G85" s="28" t="s">
        <v>31</v>
      </c>
      <c r="H85" s="26" t="s">
        <v>48</v>
      </c>
      <c r="I85" s="29" t="s">
        <v>1631</v>
      </c>
      <c r="J85" s="28">
        <v>10</v>
      </c>
      <c r="K85" s="26" t="s">
        <v>1630</v>
      </c>
      <c r="L85" s="26" t="s">
        <v>25</v>
      </c>
      <c r="M85" s="26" t="s">
        <v>1623</v>
      </c>
      <c r="N85" s="28">
        <v>2</v>
      </c>
      <c r="O85" s="28">
        <v>0</v>
      </c>
      <c r="P85" s="28">
        <v>1</v>
      </c>
      <c r="Q85" s="28">
        <v>0</v>
      </c>
      <c r="R85" s="28">
        <v>1</v>
      </c>
    </row>
    <row r="86" spans="2:18" ht="81.75" customHeight="1" x14ac:dyDescent="0.2">
      <c r="B86" s="26" t="s">
        <v>131</v>
      </c>
      <c r="C86" s="27" t="s">
        <v>132</v>
      </c>
      <c r="D86" s="28" t="s">
        <v>126</v>
      </c>
      <c r="E86" s="27" t="s">
        <v>133</v>
      </c>
      <c r="F86" s="26" t="s">
        <v>1632</v>
      </c>
      <c r="G86" s="28" t="s">
        <v>23</v>
      </c>
      <c r="H86" s="26" t="s">
        <v>58</v>
      </c>
      <c r="I86" s="29" t="s">
        <v>1633</v>
      </c>
      <c r="J86" s="28">
        <v>10</v>
      </c>
      <c r="K86" s="26" t="s">
        <v>1634</v>
      </c>
      <c r="L86" s="26" t="s">
        <v>25</v>
      </c>
      <c r="M86" s="26" t="s">
        <v>276</v>
      </c>
      <c r="N86" s="28">
        <v>2</v>
      </c>
      <c r="O86" s="28">
        <v>0</v>
      </c>
      <c r="P86" s="28">
        <v>1</v>
      </c>
      <c r="Q86" s="28">
        <v>0</v>
      </c>
      <c r="R86" s="28">
        <v>1</v>
      </c>
    </row>
    <row r="87" spans="2:18" ht="81.75" customHeight="1" x14ac:dyDescent="0.2">
      <c r="B87" s="26" t="s">
        <v>136</v>
      </c>
      <c r="C87" s="27" t="s">
        <v>137</v>
      </c>
      <c r="D87" s="28" t="s">
        <v>126</v>
      </c>
      <c r="E87" s="27" t="s">
        <v>138</v>
      </c>
      <c r="F87" s="26" t="s">
        <v>1496</v>
      </c>
      <c r="G87" s="28" t="s">
        <v>35</v>
      </c>
      <c r="H87" s="26" t="s">
        <v>206</v>
      </c>
      <c r="I87" s="29" t="s">
        <v>1635</v>
      </c>
      <c r="J87" s="28">
        <v>20</v>
      </c>
      <c r="K87" s="26" t="s">
        <v>1636</v>
      </c>
      <c r="L87" s="26" t="s">
        <v>25</v>
      </c>
      <c r="M87" s="26" t="s">
        <v>276</v>
      </c>
      <c r="N87" s="28">
        <v>2</v>
      </c>
      <c r="O87" s="28">
        <v>0</v>
      </c>
      <c r="P87" s="28">
        <v>1</v>
      </c>
      <c r="Q87" s="28">
        <v>0</v>
      </c>
      <c r="R87" s="28">
        <v>1</v>
      </c>
    </row>
    <row r="88" spans="2:18" ht="81.75" customHeight="1" x14ac:dyDescent="0.2">
      <c r="B88" s="26" t="s">
        <v>136</v>
      </c>
      <c r="C88" s="27" t="s">
        <v>137</v>
      </c>
      <c r="D88" s="28" t="s">
        <v>126</v>
      </c>
      <c r="E88" s="27" t="s">
        <v>138</v>
      </c>
      <c r="F88" s="26" t="s">
        <v>1474</v>
      </c>
      <c r="G88" s="28" t="s">
        <v>29</v>
      </c>
      <c r="H88" s="26" t="s">
        <v>102</v>
      </c>
      <c r="I88" s="29" t="s">
        <v>1637</v>
      </c>
      <c r="J88" s="28">
        <v>20</v>
      </c>
      <c r="K88" s="26" t="s">
        <v>1638</v>
      </c>
      <c r="L88" s="26" t="s">
        <v>25</v>
      </c>
      <c r="M88" s="26" t="s">
        <v>276</v>
      </c>
      <c r="N88" s="28">
        <v>4</v>
      </c>
      <c r="O88" s="28">
        <v>1</v>
      </c>
      <c r="P88" s="28">
        <v>1</v>
      </c>
      <c r="Q88" s="28">
        <v>1</v>
      </c>
      <c r="R88" s="28">
        <v>1</v>
      </c>
    </row>
    <row r="89" spans="2:18" ht="81.75" customHeight="1" x14ac:dyDescent="0.2">
      <c r="B89" s="26" t="s">
        <v>136</v>
      </c>
      <c r="C89" s="27" t="s">
        <v>137</v>
      </c>
      <c r="D89" s="28" t="s">
        <v>126</v>
      </c>
      <c r="E89" s="27" t="s">
        <v>138</v>
      </c>
      <c r="F89" s="26" t="s">
        <v>1473</v>
      </c>
      <c r="G89" s="28" t="s">
        <v>23</v>
      </c>
      <c r="H89" s="26" t="s">
        <v>40</v>
      </c>
      <c r="I89" s="29" t="s">
        <v>1639</v>
      </c>
      <c r="J89" s="28">
        <v>20</v>
      </c>
      <c r="K89" s="26" t="s">
        <v>1640</v>
      </c>
      <c r="L89" s="26" t="s">
        <v>25</v>
      </c>
      <c r="M89" s="26" t="s">
        <v>276</v>
      </c>
      <c r="N89" s="28">
        <v>4</v>
      </c>
      <c r="O89" s="28">
        <v>1</v>
      </c>
      <c r="P89" s="28">
        <v>1</v>
      </c>
      <c r="Q89" s="28">
        <v>1</v>
      </c>
      <c r="R89" s="28">
        <v>1</v>
      </c>
    </row>
    <row r="90" spans="2:18" ht="81.75" customHeight="1" x14ac:dyDescent="0.2">
      <c r="B90" s="26" t="s">
        <v>136</v>
      </c>
      <c r="C90" s="27" t="s">
        <v>137</v>
      </c>
      <c r="D90" s="28" t="s">
        <v>126</v>
      </c>
      <c r="E90" s="27" t="s">
        <v>138</v>
      </c>
      <c r="F90" s="26" t="s">
        <v>1485</v>
      </c>
      <c r="G90" s="28" t="s">
        <v>23</v>
      </c>
      <c r="H90" s="26" t="s">
        <v>24</v>
      </c>
      <c r="I90" s="29" t="s">
        <v>1641</v>
      </c>
      <c r="J90" s="28">
        <v>20</v>
      </c>
      <c r="K90" s="26" t="s">
        <v>1642</v>
      </c>
      <c r="L90" s="26" t="s">
        <v>25</v>
      </c>
      <c r="M90" s="26" t="s">
        <v>276</v>
      </c>
      <c r="N90" s="28">
        <v>4</v>
      </c>
      <c r="O90" s="28">
        <v>1</v>
      </c>
      <c r="P90" s="28">
        <v>1</v>
      </c>
      <c r="Q90" s="28">
        <v>1</v>
      </c>
      <c r="R90" s="28">
        <v>1</v>
      </c>
    </row>
    <row r="91" spans="2:18" ht="81.75" customHeight="1" x14ac:dyDescent="0.2">
      <c r="B91" s="26" t="s">
        <v>136</v>
      </c>
      <c r="C91" s="27" t="s">
        <v>137</v>
      </c>
      <c r="D91" s="28" t="s">
        <v>126</v>
      </c>
      <c r="E91" s="27" t="s">
        <v>138</v>
      </c>
      <c r="F91" s="26" t="s">
        <v>1560</v>
      </c>
      <c r="G91" s="28" t="s">
        <v>31</v>
      </c>
      <c r="H91" s="26" t="s">
        <v>32</v>
      </c>
      <c r="I91" s="29" t="s">
        <v>1643</v>
      </c>
      <c r="J91" s="28">
        <v>20</v>
      </c>
      <c r="K91" s="26" t="s">
        <v>1644</v>
      </c>
      <c r="L91" s="26" t="s">
        <v>25</v>
      </c>
      <c r="M91" s="26" t="s">
        <v>276</v>
      </c>
      <c r="N91" s="28">
        <v>4</v>
      </c>
      <c r="O91" s="28">
        <v>1</v>
      </c>
      <c r="P91" s="28">
        <v>1</v>
      </c>
      <c r="Q91" s="28">
        <v>1</v>
      </c>
      <c r="R91" s="28">
        <v>1</v>
      </c>
    </row>
    <row r="92" spans="2:18" ht="81.75" customHeight="1" x14ac:dyDescent="0.2">
      <c r="B92" s="26" t="s">
        <v>139</v>
      </c>
      <c r="C92" s="27" t="s">
        <v>140</v>
      </c>
      <c r="D92" s="28" t="s">
        <v>141</v>
      </c>
      <c r="E92" s="27" t="s">
        <v>142</v>
      </c>
      <c r="F92" s="26" t="s">
        <v>1474</v>
      </c>
      <c r="G92" s="28" t="s">
        <v>29</v>
      </c>
      <c r="H92" s="26" t="s">
        <v>73</v>
      </c>
      <c r="I92" s="29" t="s">
        <v>1645</v>
      </c>
      <c r="J92" s="28">
        <v>20</v>
      </c>
      <c r="K92" s="26" t="s">
        <v>1646</v>
      </c>
      <c r="L92" s="26" t="s">
        <v>79</v>
      </c>
      <c r="M92" s="26" t="s">
        <v>276</v>
      </c>
      <c r="N92" s="28">
        <v>1</v>
      </c>
      <c r="O92" s="28">
        <v>1</v>
      </c>
      <c r="P92" s="28">
        <v>1</v>
      </c>
      <c r="Q92" s="28">
        <v>1</v>
      </c>
      <c r="R92" s="28">
        <v>1</v>
      </c>
    </row>
    <row r="93" spans="2:18" ht="81.75" customHeight="1" x14ac:dyDescent="0.2">
      <c r="B93" s="26" t="s">
        <v>139</v>
      </c>
      <c r="C93" s="27" t="s">
        <v>140</v>
      </c>
      <c r="D93" s="28" t="s">
        <v>141</v>
      </c>
      <c r="E93" s="27" t="s">
        <v>142</v>
      </c>
      <c r="F93" s="26" t="s">
        <v>1473</v>
      </c>
      <c r="G93" s="28" t="s">
        <v>23</v>
      </c>
      <c r="H93" s="26" t="s">
        <v>58</v>
      </c>
      <c r="I93" s="29" t="s">
        <v>1647</v>
      </c>
      <c r="J93" s="28">
        <v>40</v>
      </c>
      <c r="K93" s="26" t="s">
        <v>1648</v>
      </c>
      <c r="L93" s="26" t="s">
        <v>25</v>
      </c>
      <c r="M93" s="26" t="s">
        <v>276</v>
      </c>
      <c r="N93" s="28">
        <v>4</v>
      </c>
      <c r="O93" s="28">
        <v>1</v>
      </c>
      <c r="P93" s="28">
        <v>1</v>
      </c>
      <c r="Q93" s="28">
        <v>1</v>
      </c>
      <c r="R93" s="28">
        <v>1</v>
      </c>
    </row>
    <row r="94" spans="2:18" ht="81.75" customHeight="1" x14ac:dyDescent="0.2">
      <c r="B94" s="26" t="s">
        <v>139</v>
      </c>
      <c r="C94" s="27" t="s">
        <v>140</v>
      </c>
      <c r="D94" s="28" t="s">
        <v>141</v>
      </c>
      <c r="E94" s="27" t="s">
        <v>142</v>
      </c>
      <c r="F94" s="26" t="s">
        <v>1494</v>
      </c>
      <c r="G94" s="28" t="s">
        <v>31</v>
      </c>
      <c r="H94" s="26" t="s">
        <v>95</v>
      </c>
      <c r="I94" s="29" t="s">
        <v>1649</v>
      </c>
      <c r="J94" s="28">
        <v>30</v>
      </c>
      <c r="K94" s="26" t="s">
        <v>1650</v>
      </c>
      <c r="L94" s="26" t="s">
        <v>25</v>
      </c>
      <c r="M94" s="26" t="s">
        <v>276</v>
      </c>
      <c r="N94" s="28">
        <v>4</v>
      </c>
      <c r="O94" s="28">
        <v>1</v>
      </c>
      <c r="P94" s="28">
        <v>1</v>
      </c>
      <c r="Q94" s="28">
        <v>1</v>
      </c>
      <c r="R94" s="28">
        <v>1</v>
      </c>
    </row>
    <row r="95" spans="2:18" ht="81.75" customHeight="1" x14ac:dyDescent="0.2">
      <c r="B95" s="26" t="s">
        <v>139</v>
      </c>
      <c r="C95" s="27" t="s">
        <v>140</v>
      </c>
      <c r="D95" s="28" t="s">
        <v>141</v>
      </c>
      <c r="E95" s="27" t="s">
        <v>142</v>
      </c>
      <c r="F95" s="26" t="s">
        <v>1487</v>
      </c>
      <c r="G95" s="28" t="s">
        <v>23</v>
      </c>
      <c r="H95" s="26" t="s">
        <v>58</v>
      </c>
      <c r="I95" s="29" t="s">
        <v>1651</v>
      </c>
      <c r="J95" s="28">
        <v>10</v>
      </c>
      <c r="K95" s="26" t="s">
        <v>1646</v>
      </c>
      <c r="L95" s="26" t="s">
        <v>25</v>
      </c>
      <c r="M95" s="26" t="s">
        <v>276</v>
      </c>
      <c r="N95" s="28">
        <v>4</v>
      </c>
      <c r="O95" s="28">
        <v>1</v>
      </c>
      <c r="P95" s="28">
        <v>1</v>
      </c>
      <c r="Q95" s="28">
        <v>1</v>
      </c>
      <c r="R95" s="28">
        <v>1</v>
      </c>
    </row>
    <row r="96" spans="2:18" ht="81.75" customHeight="1" x14ac:dyDescent="0.2">
      <c r="B96" s="26" t="s">
        <v>144</v>
      </c>
      <c r="C96" s="27" t="s">
        <v>145</v>
      </c>
      <c r="D96" s="28" t="s">
        <v>141</v>
      </c>
      <c r="E96" s="27" t="s">
        <v>146</v>
      </c>
      <c r="F96" s="26" t="s">
        <v>1475</v>
      </c>
      <c r="G96" s="28" t="s">
        <v>31</v>
      </c>
      <c r="H96" s="26" t="s">
        <v>49</v>
      </c>
      <c r="I96" s="29" t="s">
        <v>1652</v>
      </c>
      <c r="J96" s="28">
        <v>30</v>
      </c>
      <c r="K96" s="26" t="s">
        <v>1272</v>
      </c>
      <c r="L96" s="26" t="s">
        <v>79</v>
      </c>
      <c r="M96" s="26" t="s">
        <v>276</v>
      </c>
      <c r="N96" s="28">
        <v>1</v>
      </c>
      <c r="O96" s="28">
        <v>1</v>
      </c>
      <c r="P96" s="28">
        <v>1</v>
      </c>
      <c r="Q96" s="28">
        <v>1</v>
      </c>
      <c r="R96" s="28">
        <v>1</v>
      </c>
    </row>
    <row r="97" spans="2:18" ht="81.75" customHeight="1" x14ac:dyDescent="0.2">
      <c r="B97" s="26" t="s">
        <v>144</v>
      </c>
      <c r="C97" s="27" t="s">
        <v>145</v>
      </c>
      <c r="D97" s="28" t="s">
        <v>141</v>
      </c>
      <c r="E97" s="27" t="s">
        <v>146</v>
      </c>
      <c r="F97" s="26" t="s">
        <v>1478</v>
      </c>
      <c r="G97" s="28" t="s">
        <v>29</v>
      </c>
      <c r="H97" s="26" t="s">
        <v>109</v>
      </c>
      <c r="I97" s="29" t="s">
        <v>1653</v>
      </c>
      <c r="J97" s="28">
        <v>20</v>
      </c>
      <c r="K97" s="26" t="s">
        <v>1654</v>
      </c>
      <c r="L97" s="26" t="s">
        <v>79</v>
      </c>
      <c r="M97" s="26" t="s">
        <v>1655</v>
      </c>
      <c r="N97" s="28">
        <v>1</v>
      </c>
      <c r="O97" s="28">
        <v>1</v>
      </c>
      <c r="P97" s="28">
        <v>1</v>
      </c>
      <c r="Q97" s="28">
        <v>1</v>
      </c>
      <c r="R97" s="28">
        <v>1</v>
      </c>
    </row>
    <row r="98" spans="2:18" ht="81.75" customHeight="1" x14ac:dyDescent="0.2">
      <c r="B98" s="26" t="s">
        <v>144</v>
      </c>
      <c r="C98" s="27" t="s">
        <v>145</v>
      </c>
      <c r="D98" s="28" t="s">
        <v>141</v>
      </c>
      <c r="E98" s="27" t="s">
        <v>146</v>
      </c>
      <c r="F98" s="26" t="s">
        <v>1473</v>
      </c>
      <c r="G98" s="28" t="s">
        <v>35</v>
      </c>
      <c r="H98" s="26" t="s">
        <v>45</v>
      </c>
      <c r="I98" s="29" t="s">
        <v>1656</v>
      </c>
      <c r="J98" s="28">
        <v>30</v>
      </c>
      <c r="K98" s="26" t="s">
        <v>230</v>
      </c>
      <c r="L98" s="26" t="s">
        <v>25</v>
      </c>
      <c r="M98" s="26" t="s">
        <v>34</v>
      </c>
      <c r="N98" s="28">
        <v>8</v>
      </c>
      <c r="O98" s="28">
        <v>2</v>
      </c>
      <c r="P98" s="28">
        <v>2</v>
      </c>
      <c r="Q98" s="28">
        <v>2</v>
      </c>
      <c r="R98" s="28">
        <v>2</v>
      </c>
    </row>
    <row r="99" spans="2:18" ht="81.75" customHeight="1" x14ac:dyDescent="0.2">
      <c r="B99" s="26" t="s">
        <v>144</v>
      </c>
      <c r="C99" s="27" t="s">
        <v>145</v>
      </c>
      <c r="D99" s="28" t="s">
        <v>141</v>
      </c>
      <c r="E99" s="27" t="s">
        <v>146</v>
      </c>
      <c r="F99" s="26" t="s">
        <v>1476</v>
      </c>
      <c r="G99" s="28" t="s">
        <v>23</v>
      </c>
      <c r="H99" s="26" t="s">
        <v>134</v>
      </c>
      <c r="I99" s="29" t="s">
        <v>1657</v>
      </c>
      <c r="J99" s="28">
        <v>20</v>
      </c>
      <c r="K99" s="26" t="s">
        <v>1658</v>
      </c>
      <c r="L99" s="26" t="s">
        <v>79</v>
      </c>
      <c r="M99" s="26" t="s">
        <v>135</v>
      </c>
      <c r="N99" s="28">
        <v>1</v>
      </c>
      <c r="O99" s="28">
        <v>1</v>
      </c>
      <c r="P99" s="28">
        <v>1</v>
      </c>
      <c r="Q99" s="28">
        <v>1</v>
      </c>
      <c r="R99" s="28">
        <v>1</v>
      </c>
    </row>
    <row r="100" spans="2:18" ht="81.75" customHeight="1" x14ac:dyDescent="0.2">
      <c r="B100" s="26" t="s">
        <v>149</v>
      </c>
      <c r="C100" s="27" t="s">
        <v>150</v>
      </c>
      <c r="D100" s="28" t="s">
        <v>141</v>
      </c>
      <c r="E100" s="27" t="s">
        <v>151</v>
      </c>
      <c r="F100" s="26" t="s">
        <v>1487</v>
      </c>
      <c r="G100" s="28" t="s">
        <v>23</v>
      </c>
      <c r="H100" s="26" t="s">
        <v>60</v>
      </c>
      <c r="I100" s="29" t="s">
        <v>1659</v>
      </c>
      <c r="J100" s="28">
        <v>10</v>
      </c>
      <c r="K100" s="26" t="s">
        <v>1660</v>
      </c>
      <c r="L100" s="26" t="s">
        <v>25</v>
      </c>
      <c r="M100" s="26" t="s">
        <v>625</v>
      </c>
      <c r="N100" s="28">
        <v>4</v>
      </c>
      <c r="O100" s="28">
        <v>1</v>
      </c>
      <c r="P100" s="28">
        <v>1</v>
      </c>
      <c r="Q100" s="28">
        <v>1</v>
      </c>
      <c r="R100" s="28">
        <v>1</v>
      </c>
    </row>
    <row r="101" spans="2:18" ht="81.75" customHeight="1" x14ac:dyDescent="0.2">
      <c r="B101" s="26" t="s">
        <v>149</v>
      </c>
      <c r="C101" s="27" t="s">
        <v>150</v>
      </c>
      <c r="D101" s="28" t="s">
        <v>141</v>
      </c>
      <c r="E101" s="27" t="s">
        <v>151</v>
      </c>
      <c r="F101" s="26" t="s">
        <v>1487</v>
      </c>
      <c r="G101" s="28" t="s">
        <v>23</v>
      </c>
      <c r="H101" s="26" t="s">
        <v>152</v>
      </c>
      <c r="I101" s="29" t="s">
        <v>1661</v>
      </c>
      <c r="J101" s="28">
        <v>10</v>
      </c>
      <c r="K101" s="26" t="s">
        <v>1662</v>
      </c>
      <c r="L101" s="26" t="s">
        <v>25</v>
      </c>
      <c r="M101" s="26" t="s">
        <v>276</v>
      </c>
      <c r="N101" s="28">
        <v>4</v>
      </c>
      <c r="O101" s="28">
        <v>1</v>
      </c>
      <c r="P101" s="28">
        <v>1</v>
      </c>
      <c r="Q101" s="28">
        <v>1</v>
      </c>
      <c r="R101" s="28">
        <v>1</v>
      </c>
    </row>
    <row r="102" spans="2:18" ht="81.75" customHeight="1" x14ac:dyDescent="0.2">
      <c r="B102" s="26" t="s">
        <v>149</v>
      </c>
      <c r="C102" s="27" t="s">
        <v>150</v>
      </c>
      <c r="D102" s="28" t="s">
        <v>141</v>
      </c>
      <c r="E102" s="27" t="s">
        <v>151</v>
      </c>
      <c r="F102" s="26" t="s">
        <v>1487</v>
      </c>
      <c r="G102" s="28" t="s">
        <v>23</v>
      </c>
      <c r="H102" s="26" t="s">
        <v>49</v>
      </c>
      <c r="I102" s="29" t="s">
        <v>1663</v>
      </c>
      <c r="J102" s="28">
        <v>10</v>
      </c>
      <c r="K102" s="26" t="s">
        <v>1664</v>
      </c>
      <c r="L102" s="26" t="s">
        <v>25</v>
      </c>
      <c r="M102" s="26" t="s">
        <v>26</v>
      </c>
      <c r="N102" s="28">
        <v>4</v>
      </c>
      <c r="O102" s="28">
        <v>1</v>
      </c>
      <c r="P102" s="28">
        <v>1</v>
      </c>
      <c r="Q102" s="28">
        <v>1</v>
      </c>
      <c r="R102" s="28">
        <v>1</v>
      </c>
    </row>
    <row r="103" spans="2:18" ht="81.75" customHeight="1" x14ac:dyDescent="0.2">
      <c r="B103" s="26" t="s">
        <v>149</v>
      </c>
      <c r="C103" s="27" t="s">
        <v>150</v>
      </c>
      <c r="D103" s="28" t="s">
        <v>141</v>
      </c>
      <c r="E103" s="27" t="s">
        <v>151</v>
      </c>
      <c r="F103" s="26" t="s">
        <v>1491</v>
      </c>
      <c r="G103" s="28" t="s">
        <v>31</v>
      </c>
      <c r="H103" s="26" t="s">
        <v>32</v>
      </c>
      <c r="I103" s="29" t="s">
        <v>1665</v>
      </c>
      <c r="J103" s="28">
        <v>10</v>
      </c>
      <c r="K103" s="26" t="s">
        <v>1666</v>
      </c>
      <c r="L103" s="26" t="s">
        <v>25</v>
      </c>
      <c r="M103" s="26" t="s">
        <v>26</v>
      </c>
      <c r="N103" s="28">
        <v>4</v>
      </c>
      <c r="O103" s="28">
        <v>1</v>
      </c>
      <c r="P103" s="28">
        <v>1</v>
      </c>
      <c r="Q103" s="28">
        <v>1</v>
      </c>
      <c r="R103" s="28">
        <v>1</v>
      </c>
    </row>
    <row r="104" spans="2:18" ht="81.75" customHeight="1" x14ac:dyDescent="0.2">
      <c r="B104" s="26" t="s">
        <v>149</v>
      </c>
      <c r="C104" s="27" t="s">
        <v>150</v>
      </c>
      <c r="D104" s="28" t="s">
        <v>141</v>
      </c>
      <c r="E104" s="27" t="s">
        <v>151</v>
      </c>
      <c r="F104" s="26" t="s">
        <v>1487</v>
      </c>
      <c r="G104" s="28" t="s">
        <v>23</v>
      </c>
      <c r="H104" s="26" t="s">
        <v>103</v>
      </c>
      <c r="I104" s="29" t="s">
        <v>1667</v>
      </c>
      <c r="J104" s="28">
        <v>10</v>
      </c>
      <c r="K104" s="26" t="s">
        <v>1668</v>
      </c>
      <c r="L104" s="26" t="s">
        <v>25</v>
      </c>
      <c r="M104" s="26" t="s">
        <v>26</v>
      </c>
      <c r="N104" s="28">
        <v>4</v>
      </c>
      <c r="O104" s="28">
        <v>1</v>
      </c>
      <c r="P104" s="28">
        <v>1</v>
      </c>
      <c r="Q104" s="28">
        <v>1</v>
      </c>
      <c r="R104" s="28">
        <v>1</v>
      </c>
    </row>
    <row r="105" spans="2:18" ht="81.75" customHeight="1" x14ac:dyDescent="0.2">
      <c r="B105" s="26" t="s">
        <v>149</v>
      </c>
      <c r="C105" s="27" t="s">
        <v>150</v>
      </c>
      <c r="D105" s="28" t="s">
        <v>141</v>
      </c>
      <c r="E105" s="27" t="s">
        <v>151</v>
      </c>
      <c r="F105" s="26" t="s">
        <v>1632</v>
      </c>
      <c r="G105" s="28" t="s">
        <v>23</v>
      </c>
      <c r="H105" s="26" t="s">
        <v>153</v>
      </c>
      <c r="I105" s="29" t="s">
        <v>1669</v>
      </c>
      <c r="J105" s="28">
        <v>10</v>
      </c>
      <c r="K105" s="26" t="s">
        <v>1670</v>
      </c>
      <c r="L105" s="26" t="s">
        <v>25</v>
      </c>
      <c r="M105" s="26" t="s">
        <v>26</v>
      </c>
      <c r="N105" s="28">
        <v>4</v>
      </c>
      <c r="O105" s="28">
        <v>1</v>
      </c>
      <c r="P105" s="28">
        <v>1</v>
      </c>
      <c r="Q105" s="28">
        <v>1</v>
      </c>
      <c r="R105" s="28">
        <v>1</v>
      </c>
    </row>
    <row r="106" spans="2:18" ht="81.75" customHeight="1" x14ac:dyDescent="0.2">
      <c r="B106" s="26" t="s">
        <v>149</v>
      </c>
      <c r="C106" s="27" t="s">
        <v>150</v>
      </c>
      <c r="D106" s="28" t="s">
        <v>141</v>
      </c>
      <c r="E106" s="27" t="s">
        <v>151</v>
      </c>
      <c r="F106" s="26" t="s">
        <v>1476</v>
      </c>
      <c r="G106" s="28" t="s">
        <v>23</v>
      </c>
      <c r="H106" s="26" t="s">
        <v>114</v>
      </c>
      <c r="I106" s="29" t="s">
        <v>1671</v>
      </c>
      <c r="J106" s="28">
        <v>10</v>
      </c>
      <c r="K106" s="26" t="s">
        <v>1672</v>
      </c>
      <c r="L106" s="26" t="s">
        <v>25</v>
      </c>
      <c r="M106" s="26" t="s">
        <v>276</v>
      </c>
      <c r="N106" s="28">
        <v>4</v>
      </c>
      <c r="O106" s="28">
        <v>1</v>
      </c>
      <c r="P106" s="28">
        <v>1</v>
      </c>
      <c r="Q106" s="28">
        <v>1</v>
      </c>
      <c r="R106" s="28">
        <v>1</v>
      </c>
    </row>
    <row r="107" spans="2:18" ht="81.75" customHeight="1" x14ac:dyDescent="0.2">
      <c r="B107" s="26" t="s">
        <v>149</v>
      </c>
      <c r="C107" s="27" t="s">
        <v>150</v>
      </c>
      <c r="D107" s="28" t="s">
        <v>141</v>
      </c>
      <c r="E107" s="27" t="s">
        <v>151</v>
      </c>
      <c r="F107" s="26" t="s">
        <v>1494</v>
      </c>
      <c r="G107" s="28" t="s">
        <v>31</v>
      </c>
      <c r="H107" s="26" t="s">
        <v>69</v>
      </c>
      <c r="I107" s="29" t="s">
        <v>1673</v>
      </c>
      <c r="J107" s="28">
        <v>10</v>
      </c>
      <c r="K107" s="26" t="s">
        <v>1674</v>
      </c>
      <c r="L107" s="26" t="s">
        <v>25</v>
      </c>
      <c r="M107" s="26" t="s">
        <v>26</v>
      </c>
      <c r="N107" s="28">
        <v>4</v>
      </c>
      <c r="O107" s="28">
        <v>1</v>
      </c>
      <c r="P107" s="28">
        <v>1</v>
      </c>
      <c r="Q107" s="28">
        <v>1</v>
      </c>
      <c r="R107" s="28">
        <v>1</v>
      </c>
    </row>
    <row r="108" spans="2:18" ht="81.75" customHeight="1" x14ac:dyDescent="0.2">
      <c r="B108" s="26" t="s">
        <v>149</v>
      </c>
      <c r="C108" s="27" t="s">
        <v>150</v>
      </c>
      <c r="D108" s="28" t="s">
        <v>141</v>
      </c>
      <c r="E108" s="27" t="s">
        <v>151</v>
      </c>
      <c r="F108" s="26" t="s">
        <v>1566</v>
      </c>
      <c r="G108" s="28" t="s">
        <v>35</v>
      </c>
      <c r="H108" s="26" t="s">
        <v>56</v>
      </c>
      <c r="I108" s="29" t="s">
        <v>1675</v>
      </c>
      <c r="J108" s="28">
        <v>10</v>
      </c>
      <c r="K108" s="26" t="s">
        <v>247</v>
      </c>
      <c r="L108" s="26" t="s">
        <v>25</v>
      </c>
      <c r="M108" s="26" t="s">
        <v>26</v>
      </c>
      <c r="N108" s="28">
        <v>4</v>
      </c>
      <c r="O108" s="28">
        <v>1</v>
      </c>
      <c r="P108" s="28">
        <v>1</v>
      </c>
      <c r="Q108" s="28">
        <v>1</v>
      </c>
      <c r="R108" s="28">
        <v>1</v>
      </c>
    </row>
    <row r="109" spans="2:18" ht="81.75" customHeight="1" x14ac:dyDescent="0.2">
      <c r="B109" s="26" t="s">
        <v>149</v>
      </c>
      <c r="C109" s="27" t="s">
        <v>150</v>
      </c>
      <c r="D109" s="28" t="s">
        <v>141</v>
      </c>
      <c r="E109" s="27" t="s">
        <v>151</v>
      </c>
      <c r="F109" s="26" t="s">
        <v>1474</v>
      </c>
      <c r="G109" s="28" t="s">
        <v>29</v>
      </c>
      <c r="H109" s="26" t="s">
        <v>73</v>
      </c>
      <c r="I109" s="29" t="s">
        <v>1676</v>
      </c>
      <c r="J109" s="28">
        <v>10</v>
      </c>
      <c r="K109" s="26" t="s">
        <v>1677</v>
      </c>
      <c r="L109" s="26" t="s">
        <v>25</v>
      </c>
      <c r="M109" s="26" t="s">
        <v>26</v>
      </c>
      <c r="N109" s="28">
        <v>4</v>
      </c>
      <c r="O109" s="28">
        <v>1</v>
      </c>
      <c r="P109" s="28">
        <v>1</v>
      </c>
      <c r="Q109" s="28">
        <v>1</v>
      </c>
      <c r="R109" s="28">
        <v>1</v>
      </c>
    </row>
    <row r="110" spans="2:18" ht="81.75" customHeight="1" x14ac:dyDescent="0.2">
      <c r="B110" s="26" t="s">
        <v>155</v>
      </c>
      <c r="C110" s="27" t="s">
        <v>156</v>
      </c>
      <c r="D110" s="28" t="s">
        <v>141</v>
      </c>
      <c r="E110" s="27" t="s">
        <v>157</v>
      </c>
      <c r="F110" s="26" t="s">
        <v>1474</v>
      </c>
      <c r="G110" s="28" t="s">
        <v>29</v>
      </c>
      <c r="H110" s="26" t="s">
        <v>73</v>
      </c>
      <c r="I110" s="29" t="s">
        <v>1678</v>
      </c>
      <c r="J110" s="28">
        <v>20</v>
      </c>
      <c r="K110" s="26" t="s">
        <v>1679</v>
      </c>
      <c r="L110" s="26" t="s">
        <v>79</v>
      </c>
      <c r="M110" s="26" t="s">
        <v>57</v>
      </c>
      <c r="N110" s="28">
        <v>1</v>
      </c>
      <c r="O110" s="28">
        <v>1</v>
      </c>
      <c r="P110" s="28">
        <v>1</v>
      </c>
      <c r="Q110" s="28">
        <v>1</v>
      </c>
      <c r="R110" s="28">
        <v>1</v>
      </c>
    </row>
    <row r="111" spans="2:18" ht="81.75" customHeight="1" x14ac:dyDescent="0.2">
      <c r="B111" s="26" t="s">
        <v>155</v>
      </c>
      <c r="C111" s="27" t="s">
        <v>156</v>
      </c>
      <c r="D111" s="28" t="s">
        <v>141</v>
      </c>
      <c r="E111" s="27" t="s">
        <v>157</v>
      </c>
      <c r="F111" s="26" t="s">
        <v>1491</v>
      </c>
      <c r="G111" s="28" t="s">
        <v>23</v>
      </c>
      <c r="H111" s="26" t="s">
        <v>93</v>
      </c>
      <c r="I111" s="29" t="s">
        <v>1680</v>
      </c>
      <c r="J111" s="28">
        <v>20</v>
      </c>
      <c r="K111" s="26" t="s">
        <v>1681</v>
      </c>
      <c r="L111" s="26" t="s">
        <v>25</v>
      </c>
      <c r="M111" s="26" t="s">
        <v>26</v>
      </c>
      <c r="N111" s="28">
        <v>4</v>
      </c>
      <c r="O111" s="28">
        <v>1</v>
      </c>
      <c r="P111" s="28">
        <v>1</v>
      </c>
      <c r="Q111" s="28">
        <v>1</v>
      </c>
      <c r="R111" s="28">
        <v>1</v>
      </c>
    </row>
    <row r="112" spans="2:18" ht="81.75" customHeight="1" x14ac:dyDescent="0.2">
      <c r="B112" s="26" t="s">
        <v>155</v>
      </c>
      <c r="C112" s="27" t="s">
        <v>156</v>
      </c>
      <c r="D112" s="28" t="s">
        <v>141</v>
      </c>
      <c r="E112" s="27" t="s">
        <v>157</v>
      </c>
      <c r="F112" s="26" t="s">
        <v>1566</v>
      </c>
      <c r="G112" s="28" t="s">
        <v>23</v>
      </c>
      <c r="H112" s="26" t="s">
        <v>78</v>
      </c>
      <c r="I112" s="29" t="s">
        <v>1682</v>
      </c>
      <c r="J112" s="28">
        <v>20</v>
      </c>
      <c r="K112" s="26" t="s">
        <v>1683</v>
      </c>
      <c r="L112" s="26" t="s">
        <v>25</v>
      </c>
      <c r="M112" s="26" t="s">
        <v>276</v>
      </c>
      <c r="N112" s="28">
        <v>4</v>
      </c>
      <c r="O112" s="28">
        <v>1</v>
      </c>
      <c r="P112" s="28">
        <v>1</v>
      </c>
      <c r="Q112" s="28">
        <v>1</v>
      </c>
      <c r="R112" s="28">
        <v>1</v>
      </c>
    </row>
    <row r="113" spans="2:18" ht="81.75" customHeight="1" x14ac:dyDescent="0.2">
      <c r="B113" s="26" t="s">
        <v>155</v>
      </c>
      <c r="C113" s="27" t="s">
        <v>156</v>
      </c>
      <c r="D113" s="28" t="s">
        <v>141</v>
      </c>
      <c r="E113" s="27" t="s">
        <v>157</v>
      </c>
      <c r="F113" s="26" t="s">
        <v>1473</v>
      </c>
      <c r="G113" s="28" t="s">
        <v>23</v>
      </c>
      <c r="H113" s="26" t="s">
        <v>93</v>
      </c>
      <c r="I113" s="29" t="s">
        <v>1684</v>
      </c>
      <c r="J113" s="28">
        <v>20</v>
      </c>
      <c r="K113" s="26" t="s">
        <v>1685</v>
      </c>
      <c r="L113" s="26" t="s">
        <v>25</v>
      </c>
      <c r="M113" s="26" t="s">
        <v>26</v>
      </c>
      <c r="N113" s="28">
        <v>4</v>
      </c>
      <c r="O113" s="28">
        <v>1</v>
      </c>
      <c r="P113" s="28">
        <v>1</v>
      </c>
      <c r="Q113" s="28">
        <v>1</v>
      </c>
      <c r="R113" s="28">
        <v>1</v>
      </c>
    </row>
    <row r="114" spans="2:18" ht="81.75" customHeight="1" x14ac:dyDescent="0.2">
      <c r="B114" s="26" t="s">
        <v>155</v>
      </c>
      <c r="C114" s="27" t="s">
        <v>156</v>
      </c>
      <c r="D114" s="28" t="s">
        <v>141</v>
      </c>
      <c r="E114" s="27" t="s">
        <v>157</v>
      </c>
      <c r="F114" s="26" t="s">
        <v>1494</v>
      </c>
      <c r="G114" s="28" t="s">
        <v>31</v>
      </c>
      <c r="H114" s="26" t="s">
        <v>80</v>
      </c>
      <c r="I114" s="29" t="s">
        <v>1686</v>
      </c>
      <c r="J114" s="28">
        <v>20</v>
      </c>
      <c r="K114" s="26" t="s">
        <v>1687</v>
      </c>
      <c r="L114" s="26" t="s">
        <v>25</v>
      </c>
      <c r="M114" s="26" t="s">
        <v>1688</v>
      </c>
      <c r="N114" s="28">
        <v>4</v>
      </c>
      <c r="O114" s="28">
        <v>1</v>
      </c>
      <c r="P114" s="28">
        <v>1</v>
      </c>
      <c r="Q114" s="28">
        <v>1</v>
      </c>
      <c r="R114" s="28">
        <v>1</v>
      </c>
    </row>
    <row r="115" spans="2:18" ht="81.75" customHeight="1" x14ac:dyDescent="0.2">
      <c r="B115" s="26" t="s">
        <v>159</v>
      </c>
      <c r="C115" s="27" t="s">
        <v>160</v>
      </c>
      <c r="D115" s="28" t="s">
        <v>141</v>
      </c>
      <c r="E115" s="27" t="s">
        <v>161</v>
      </c>
      <c r="F115" s="26" t="s">
        <v>1473</v>
      </c>
      <c r="G115" s="28" t="s">
        <v>23</v>
      </c>
      <c r="H115" s="26" t="s">
        <v>68</v>
      </c>
      <c r="I115" s="29" t="s">
        <v>1689</v>
      </c>
      <c r="J115" s="28">
        <v>10</v>
      </c>
      <c r="K115" s="26" t="s">
        <v>1690</v>
      </c>
      <c r="L115" s="26" t="s">
        <v>25</v>
      </c>
      <c r="M115" s="26" t="s">
        <v>57</v>
      </c>
      <c r="N115" s="28">
        <v>8</v>
      </c>
      <c r="O115" s="28">
        <v>2</v>
      </c>
      <c r="P115" s="28">
        <v>2</v>
      </c>
      <c r="Q115" s="28">
        <v>2</v>
      </c>
      <c r="R115" s="28">
        <v>2</v>
      </c>
    </row>
    <row r="116" spans="2:18" ht="81.75" customHeight="1" x14ac:dyDescent="0.2">
      <c r="B116" s="26" t="s">
        <v>159</v>
      </c>
      <c r="C116" s="27" t="s">
        <v>160</v>
      </c>
      <c r="D116" s="28" t="s">
        <v>141</v>
      </c>
      <c r="E116" s="27" t="s">
        <v>161</v>
      </c>
      <c r="F116" s="26" t="s">
        <v>1560</v>
      </c>
      <c r="G116" s="28" t="s">
        <v>23</v>
      </c>
      <c r="H116" s="26" t="s">
        <v>78</v>
      </c>
      <c r="I116" s="29" t="s">
        <v>1691</v>
      </c>
      <c r="J116" s="28">
        <v>10</v>
      </c>
      <c r="K116" s="26" t="s">
        <v>162</v>
      </c>
      <c r="L116" s="26" t="s">
        <v>25</v>
      </c>
      <c r="M116" s="26" t="s">
        <v>57</v>
      </c>
      <c r="N116" s="28">
        <v>8</v>
      </c>
      <c r="O116" s="28">
        <v>2</v>
      </c>
      <c r="P116" s="28">
        <v>2</v>
      </c>
      <c r="Q116" s="28">
        <v>2</v>
      </c>
      <c r="R116" s="28">
        <v>2</v>
      </c>
    </row>
    <row r="117" spans="2:18" ht="81.75" customHeight="1" x14ac:dyDescent="0.2">
      <c r="B117" s="26" t="s">
        <v>159</v>
      </c>
      <c r="C117" s="27" t="s">
        <v>160</v>
      </c>
      <c r="D117" s="28" t="s">
        <v>141</v>
      </c>
      <c r="E117" s="27" t="s">
        <v>161</v>
      </c>
      <c r="F117" s="26" t="s">
        <v>1476</v>
      </c>
      <c r="G117" s="28" t="s">
        <v>23</v>
      </c>
      <c r="H117" s="26" t="s">
        <v>114</v>
      </c>
      <c r="I117" s="29" t="s">
        <v>1692</v>
      </c>
      <c r="J117" s="28">
        <v>10</v>
      </c>
      <c r="K117" s="26" t="s">
        <v>1693</v>
      </c>
      <c r="L117" s="26" t="s">
        <v>25</v>
      </c>
      <c r="M117" s="26" t="s">
        <v>57</v>
      </c>
      <c r="N117" s="28">
        <v>4</v>
      </c>
      <c r="O117" s="28">
        <v>1</v>
      </c>
      <c r="P117" s="28">
        <v>1</v>
      </c>
      <c r="Q117" s="28">
        <v>1</v>
      </c>
      <c r="R117" s="28">
        <v>1</v>
      </c>
    </row>
    <row r="118" spans="2:18" ht="81.75" customHeight="1" x14ac:dyDescent="0.2">
      <c r="B118" s="26" t="s">
        <v>159</v>
      </c>
      <c r="C118" s="27" t="s">
        <v>160</v>
      </c>
      <c r="D118" s="28" t="s">
        <v>141</v>
      </c>
      <c r="E118" s="27" t="s">
        <v>161</v>
      </c>
      <c r="F118" s="26" t="s">
        <v>1491</v>
      </c>
      <c r="G118" s="28" t="s">
        <v>23</v>
      </c>
      <c r="H118" s="26" t="s">
        <v>93</v>
      </c>
      <c r="I118" s="29" t="s">
        <v>1694</v>
      </c>
      <c r="J118" s="28">
        <v>10</v>
      </c>
      <c r="K118" s="26" t="s">
        <v>162</v>
      </c>
      <c r="L118" s="26" t="s">
        <v>44</v>
      </c>
      <c r="M118" s="26" t="s">
        <v>57</v>
      </c>
      <c r="N118" s="28">
        <v>1</v>
      </c>
      <c r="O118" s="28">
        <v>1</v>
      </c>
      <c r="P118" s="28">
        <v>1</v>
      </c>
      <c r="Q118" s="28">
        <v>1</v>
      </c>
      <c r="R118" s="28">
        <v>1</v>
      </c>
    </row>
    <row r="119" spans="2:18" ht="81.75" customHeight="1" x14ac:dyDescent="0.2">
      <c r="B119" s="26" t="s">
        <v>159</v>
      </c>
      <c r="C119" s="27" t="s">
        <v>160</v>
      </c>
      <c r="D119" s="28" t="s">
        <v>141</v>
      </c>
      <c r="E119" s="27" t="s">
        <v>161</v>
      </c>
      <c r="F119" s="26" t="s">
        <v>1494</v>
      </c>
      <c r="G119" s="28" t="s">
        <v>31</v>
      </c>
      <c r="H119" s="26" t="s">
        <v>129</v>
      </c>
      <c r="I119" s="29" t="s">
        <v>1695</v>
      </c>
      <c r="J119" s="28">
        <v>10</v>
      </c>
      <c r="K119" s="26" t="s">
        <v>1696</v>
      </c>
      <c r="L119" s="26" t="s">
        <v>79</v>
      </c>
      <c r="M119" s="26" t="s">
        <v>1697</v>
      </c>
      <c r="N119" s="28">
        <v>1</v>
      </c>
      <c r="O119" s="28">
        <v>1</v>
      </c>
      <c r="P119" s="28">
        <v>1</v>
      </c>
      <c r="Q119" s="28">
        <v>1</v>
      </c>
      <c r="R119" s="28">
        <v>1</v>
      </c>
    </row>
    <row r="120" spans="2:18" ht="81.75" customHeight="1" x14ac:dyDescent="0.2">
      <c r="B120" s="26" t="s">
        <v>159</v>
      </c>
      <c r="C120" s="27" t="s">
        <v>160</v>
      </c>
      <c r="D120" s="28" t="s">
        <v>141</v>
      </c>
      <c r="E120" s="27" t="s">
        <v>161</v>
      </c>
      <c r="F120" s="26" t="s">
        <v>1473</v>
      </c>
      <c r="G120" s="28" t="s">
        <v>35</v>
      </c>
      <c r="H120" s="26" t="s">
        <v>197</v>
      </c>
      <c r="I120" s="29" t="s">
        <v>1698</v>
      </c>
      <c r="J120" s="28">
        <v>5</v>
      </c>
      <c r="K120" s="26" t="s">
        <v>70</v>
      </c>
      <c r="L120" s="26" t="s">
        <v>25</v>
      </c>
      <c r="M120" s="26" t="s">
        <v>1699</v>
      </c>
      <c r="N120" s="28">
        <v>4</v>
      </c>
      <c r="O120" s="28">
        <v>1</v>
      </c>
      <c r="P120" s="28">
        <v>1</v>
      </c>
      <c r="Q120" s="28">
        <v>1</v>
      </c>
      <c r="R120" s="28">
        <v>1</v>
      </c>
    </row>
    <row r="121" spans="2:18" ht="81.75" customHeight="1" x14ac:dyDescent="0.2">
      <c r="B121" s="26" t="s">
        <v>159</v>
      </c>
      <c r="C121" s="27" t="s">
        <v>160</v>
      </c>
      <c r="D121" s="28" t="s">
        <v>141</v>
      </c>
      <c r="E121" s="27" t="s">
        <v>161</v>
      </c>
      <c r="F121" s="26" t="s">
        <v>1473</v>
      </c>
      <c r="G121" s="28" t="s">
        <v>23</v>
      </c>
      <c r="H121" s="26" t="s">
        <v>143</v>
      </c>
      <c r="I121" s="29" t="s">
        <v>1700</v>
      </c>
      <c r="J121" s="28">
        <v>10</v>
      </c>
      <c r="K121" s="26" t="s">
        <v>165</v>
      </c>
      <c r="L121" s="26" t="s">
        <v>44</v>
      </c>
      <c r="M121" s="26" t="s">
        <v>57</v>
      </c>
      <c r="N121" s="28">
        <v>1</v>
      </c>
      <c r="O121" s="28">
        <v>1</v>
      </c>
      <c r="P121" s="28">
        <v>1</v>
      </c>
      <c r="Q121" s="28">
        <v>1</v>
      </c>
      <c r="R121" s="28">
        <v>1</v>
      </c>
    </row>
    <row r="122" spans="2:18" ht="81.75" customHeight="1" x14ac:dyDescent="0.2">
      <c r="B122" s="26" t="s">
        <v>159</v>
      </c>
      <c r="C122" s="27" t="s">
        <v>160</v>
      </c>
      <c r="D122" s="28" t="s">
        <v>141</v>
      </c>
      <c r="E122" s="27" t="s">
        <v>161</v>
      </c>
      <c r="F122" s="26" t="s">
        <v>1473</v>
      </c>
      <c r="G122" s="28" t="s">
        <v>23</v>
      </c>
      <c r="H122" s="26" t="s">
        <v>166</v>
      </c>
      <c r="I122" s="29" t="s">
        <v>1701</v>
      </c>
      <c r="J122" s="28">
        <v>10</v>
      </c>
      <c r="K122" s="26" t="s">
        <v>1702</v>
      </c>
      <c r="L122" s="26" t="s">
        <v>25</v>
      </c>
      <c r="M122" s="26" t="s">
        <v>1703</v>
      </c>
      <c r="N122" s="28">
        <v>4</v>
      </c>
      <c r="O122" s="28">
        <v>1</v>
      </c>
      <c r="P122" s="28">
        <v>1</v>
      </c>
      <c r="Q122" s="28">
        <v>1</v>
      </c>
      <c r="R122" s="28">
        <v>1</v>
      </c>
    </row>
    <row r="123" spans="2:18" ht="81.75" customHeight="1" x14ac:dyDescent="0.2">
      <c r="B123" s="26" t="s">
        <v>159</v>
      </c>
      <c r="C123" s="27" t="s">
        <v>160</v>
      </c>
      <c r="D123" s="28" t="s">
        <v>141</v>
      </c>
      <c r="E123" s="27" t="s">
        <v>161</v>
      </c>
      <c r="F123" s="26" t="s">
        <v>1473</v>
      </c>
      <c r="G123" s="28" t="s">
        <v>23</v>
      </c>
      <c r="H123" s="26" t="s">
        <v>60</v>
      </c>
      <c r="I123" s="29" t="s">
        <v>1704</v>
      </c>
      <c r="J123" s="28">
        <v>10</v>
      </c>
      <c r="K123" s="26" t="s">
        <v>162</v>
      </c>
      <c r="L123" s="26" t="s">
        <v>25</v>
      </c>
      <c r="M123" s="26" t="s">
        <v>1705</v>
      </c>
      <c r="N123" s="28">
        <v>8</v>
      </c>
      <c r="O123" s="28">
        <v>2</v>
      </c>
      <c r="P123" s="28">
        <v>2</v>
      </c>
      <c r="Q123" s="28">
        <v>2</v>
      </c>
      <c r="R123" s="28">
        <v>2</v>
      </c>
    </row>
    <row r="124" spans="2:18" ht="81.75" customHeight="1" x14ac:dyDescent="0.2">
      <c r="B124" s="26" t="s">
        <v>159</v>
      </c>
      <c r="C124" s="27" t="s">
        <v>160</v>
      </c>
      <c r="D124" s="28" t="s">
        <v>141</v>
      </c>
      <c r="E124" s="27" t="s">
        <v>161</v>
      </c>
      <c r="F124" s="26" t="s">
        <v>1566</v>
      </c>
      <c r="G124" s="28" t="s">
        <v>31</v>
      </c>
      <c r="H124" s="26" t="s">
        <v>48</v>
      </c>
      <c r="I124" s="29" t="s">
        <v>1706</v>
      </c>
      <c r="J124" s="28">
        <v>10</v>
      </c>
      <c r="K124" s="26" t="s">
        <v>1707</v>
      </c>
      <c r="L124" s="26" t="s">
        <v>44</v>
      </c>
      <c r="M124" s="26" t="s">
        <v>1708</v>
      </c>
      <c r="N124" s="28">
        <v>2</v>
      </c>
      <c r="O124" s="28">
        <v>2</v>
      </c>
      <c r="P124" s="28">
        <v>2</v>
      </c>
      <c r="Q124" s="28">
        <v>2</v>
      </c>
      <c r="R124" s="28">
        <v>2</v>
      </c>
    </row>
    <row r="125" spans="2:18" ht="81.75" customHeight="1" x14ac:dyDescent="0.2">
      <c r="B125" s="26" t="s">
        <v>159</v>
      </c>
      <c r="C125" s="27" t="s">
        <v>160</v>
      </c>
      <c r="D125" s="28" t="s">
        <v>141</v>
      </c>
      <c r="E125" s="27" t="s">
        <v>161</v>
      </c>
      <c r="F125" s="26" t="s">
        <v>1474</v>
      </c>
      <c r="G125" s="28" t="s">
        <v>29</v>
      </c>
      <c r="H125" s="26" t="s">
        <v>73</v>
      </c>
      <c r="I125" s="29" t="s">
        <v>1709</v>
      </c>
      <c r="J125" s="28">
        <v>5</v>
      </c>
      <c r="K125" s="26" t="s">
        <v>167</v>
      </c>
      <c r="L125" s="26" t="s">
        <v>79</v>
      </c>
      <c r="M125" s="26" t="s">
        <v>1710</v>
      </c>
      <c r="N125" s="28">
        <v>1</v>
      </c>
      <c r="O125" s="28">
        <v>1</v>
      </c>
      <c r="P125" s="28">
        <v>1</v>
      </c>
      <c r="Q125" s="28">
        <v>1</v>
      </c>
      <c r="R125" s="28">
        <v>1</v>
      </c>
    </row>
    <row r="126" spans="2:18" ht="81.75" customHeight="1" x14ac:dyDescent="0.2">
      <c r="B126" s="26" t="s">
        <v>168</v>
      </c>
      <c r="C126" s="27" t="s">
        <v>169</v>
      </c>
      <c r="D126" s="28" t="s">
        <v>141</v>
      </c>
      <c r="E126" s="27" t="s">
        <v>170</v>
      </c>
      <c r="F126" s="26" t="s">
        <v>1560</v>
      </c>
      <c r="G126" s="28" t="s">
        <v>31</v>
      </c>
      <c r="H126" s="26" t="s">
        <v>32</v>
      </c>
      <c r="I126" s="29" t="s">
        <v>1711</v>
      </c>
      <c r="J126" s="28">
        <v>35</v>
      </c>
      <c r="K126" s="26" t="s">
        <v>1712</v>
      </c>
      <c r="L126" s="26" t="s">
        <v>25</v>
      </c>
      <c r="M126" s="26" t="s">
        <v>276</v>
      </c>
      <c r="N126" s="28">
        <v>4</v>
      </c>
      <c r="O126" s="28">
        <v>1</v>
      </c>
      <c r="P126" s="28">
        <v>1</v>
      </c>
      <c r="Q126" s="28">
        <v>1</v>
      </c>
      <c r="R126" s="28">
        <v>1</v>
      </c>
    </row>
    <row r="127" spans="2:18" ht="81.75" customHeight="1" x14ac:dyDescent="0.2">
      <c r="B127" s="26" t="s">
        <v>168</v>
      </c>
      <c r="C127" s="27" t="s">
        <v>169</v>
      </c>
      <c r="D127" s="28" t="s">
        <v>141</v>
      </c>
      <c r="E127" s="27" t="s">
        <v>170</v>
      </c>
      <c r="F127" s="26" t="s">
        <v>1487</v>
      </c>
      <c r="G127" s="28" t="s">
        <v>23</v>
      </c>
      <c r="H127" s="26" t="s">
        <v>40</v>
      </c>
      <c r="I127" s="29" t="s">
        <v>1713</v>
      </c>
      <c r="J127" s="28">
        <v>35</v>
      </c>
      <c r="K127" s="26" t="s">
        <v>1712</v>
      </c>
      <c r="L127" s="26" t="s">
        <v>25</v>
      </c>
      <c r="M127" s="26" t="s">
        <v>34</v>
      </c>
      <c r="N127" s="28">
        <v>4</v>
      </c>
      <c r="O127" s="28">
        <v>1</v>
      </c>
      <c r="P127" s="28">
        <v>1</v>
      </c>
      <c r="Q127" s="28">
        <v>1</v>
      </c>
      <c r="R127" s="28">
        <v>1</v>
      </c>
    </row>
    <row r="128" spans="2:18" ht="81.75" customHeight="1" x14ac:dyDescent="0.2">
      <c r="B128" s="26" t="s">
        <v>168</v>
      </c>
      <c r="C128" s="27" t="s">
        <v>169</v>
      </c>
      <c r="D128" s="28" t="s">
        <v>141</v>
      </c>
      <c r="E128" s="27" t="s">
        <v>170</v>
      </c>
      <c r="F128" s="26" t="s">
        <v>1474</v>
      </c>
      <c r="G128" s="28" t="s">
        <v>29</v>
      </c>
      <c r="H128" s="26" t="s">
        <v>73</v>
      </c>
      <c r="I128" s="29" t="s">
        <v>1714</v>
      </c>
      <c r="J128" s="28">
        <v>30</v>
      </c>
      <c r="K128" s="26" t="s">
        <v>1712</v>
      </c>
      <c r="L128" s="26" t="s">
        <v>25</v>
      </c>
      <c r="M128" s="26" t="s">
        <v>276</v>
      </c>
      <c r="N128" s="28">
        <v>4</v>
      </c>
      <c r="O128" s="28">
        <v>1</v>
      </c>
      <c r="P128" s="28">
        <v>1</v>
      </c>
      <c r="Q128" s="28">
        <v>1</v>
      </c>
      <c r="R128" s="28">
        <v>1</v>
      </c>
    </row>
    <row r="129" spans="2:18" ht="81.75" customHeight="1" x14ac:dyDescent="0.2">
      <c r="B129" s="26" t="s">
        <v>173</v>
      </c>
      <c r="C129" s="27" t="s">
        <v>174</v>
      </c>
      <c r="D129" s="28" t="s">
        <v>141</v>
      </c>
      <c r="E129" s="27" t="s">
        <v>175</v>
      </c>
      <c r="F129" s="26" t="s">
        <v>1487</v>
      </c>
      <c r="G129" s="28" t="s">
        <v>23</v>
      </c>
      <c r="H129" s="26" t="s">
        <v>40</v>
      </c>
      <c r="I129" s="29" t="s">
        <v>1715</v>
      </c>
      <c r="J129" s="28">
        <v>20</v>
      </c>
      <c r="K129" s="26" t="s">
        <v>1595</v>
      </c>
      <c r="L129" s="26" t="s">
        <v>25</v>
      </c>
      <c r="M129" s="26" t="s">
        <v>57</v>
      </c>
      <c r="N129" s="28">
        <v>3</v>
      </c>
      <c r="O129" s="28">
        <v>0</v>
      </c>
      <c r="P129" s="28">
        <v>1</v>
      </c>
      <c r="Q129" s="28">
        <v>1</v>
      </c>
      <c r="R129" s="28">
        <v>1</v>
      </c>
    </row>
    <row r="130" spans="2:18" ht="81.75" customHeight="1" x14ac:dyDescent="0.2">
      <c r="B130" s="26" t="s">
        <v>173</v>
      </c>
      <c r="C130" s="27" t="s">
        <v>174</v>
      </c>
      <c r="D130" s="28" t="s">
        <v>141</v>
      </c>
      <c r="E130" s="27" t="s">
        <v>175</v>
      </c>
      <c r="F130" s="26" t="s">
        <v>1487</v>
      </c>
      <c r="G130" s="28" t="s">
        <v>23</v>
      </c>
      <c r="H130" s="26" t="s">
        <v>40</v>
      </c>
      <c r="I130" s="29" t="s">
        <v>1716</v>
      </c>
      <c r="J130" s="28">
        <v>20</v>
      </c>
      <c r="K130" s="26" t="s">
        <v>1595</v>
      </c>
      <c r="L130" s="26" t="s">
        <v>25</v>
      </c>
      <c r="M130" s="26" t="s">
        <v>677</v>
      </c>
      <c r="N130" s="28">
        <v>4</v>
      </c>
      <c r="O130" s="28">
        <v>1</v>
      </c>
      <c r="P130" s="28">
        <v>1</v>
      </c>
      <c r="Q130" s="28">
        <v>1</v>
      </c>
      <c r="R130" s="28">
        <v>1</v>
      </c>
    </row>
    <row r="131" spans="2:18" ht="81.75" customHeight="1" x14ac:dyDescent="0.2">
      <c r="B131" s="26" t="s">
        <v>173</v>
      </c>
      <c r="C131" s="27" t="s">
        <v>174</v>
      </c>
      <c r="D131" s="28" t="s">
        <v>141</v>
      </c>
      <c r="E131" s="27" t="s">
        <v>175</v>
      </c>
      <c r="F131" s="26" t="s">
        <v>1566</v>
      </c>
      <c r="G131" s="28" t="s">
        <v>23</v>
      </c>
      <c r="H131" s="26" t="s">
        <v>40</v>
      </c>
      <c r="I131" s="29" t="s">
        <v>1717</v>
      </c>
      <c r="J131" s="28">
        <v>10</v>
      </c>
      <c r="K131" s="26" t="s">
        <v>1718</v>
      </c>
      <c r="L131" s="26" t="s">
        <v>25</v>
      </c>
      <c r="M131" s="26" t="s">
        <v>57</v>
      </c>
      <c r="N131" s="28">
        <v>4</v>
      </c>
      <c r="O131" s="28">
        <v>1</v>
      </c>
      <c r="P131" s="28">
        <v>1</v>
      </c>
      <c r="Q131" s="28">
        <v>1</v>
      </c>
      <c r="R131" s="28">
        <v>1</v>
      </c>
    </row>
    <row r="132" spans="2:18" ht="81.75" customHeight="1" x14ac:dyDescent="0.2">
      <c r="B132" s="26" t="s">
        <v>173</v>
      </c>
      <c r="C132" s="27" t="s">
        <v>174</v>
      </c>
      <c r="D132" s="28" t="s">
        <v>141</v>
      </c>
      <c r="E132" s="27" t="s">
        <v>175</v>
      </c>
      <c r="F132" s="26" t="s">
        <v>1476</v>
      </c>
      <c r="G132" s="28" t="s">
        <v>23</v>
      </c>
      <c r="H132" s="26" t="s">
        <v>114</v>
      </c>
      <c r="I132" s="29" t="s">
        <v>1719</v>
      </c>
      <c r="J132" s="28">
        <v>10</v>
      </c>
      <c r="K132" s="26" t="s">
        <v>1720</v>
      </c>
      <c r="L132" s="26" t="s">
        <v>25</v>
      </c>
      <c r="M132" s="26" t="s">
        <v>57</v>
      </c>
      <c r="N132" s="28">
        <v>4</v>
      </c>
      <c r="O132" s="28">
        <v>1</v>
      </c>
      <c r="P132" s="28">
        <v>1</v>
      </c>
      <c r="Q132" s="28">
        <v>1</v>
      </c>
      <c r="R132" s="28">
        <v>1</v>
      </c>
    </row>
    <row r="133" spans="2:18" ht="81.75" customHeight="1" x14ac:dyDescent="0.2">
      <c r="B133" s="26" t="s">
        <v>173</v>
      </c>
      <c r="C133" s="27" t="s">
        <v>174</v>
      </c>
      <c r="D133" s="28" t="s">
        <v>141</v>
      </c>
      <c r="E133" s="27" t="s">
        <v>175</v>
      </c>
      <c r="F133" s="26" t="s">
        <v>1474</v>
      </c>
      <c r="G133" s="28" t="s">
        <v>29</v>
      </c>
      <c r="H133" s="26" t="s">
        <v>73</v>
      </c>
      <c r="I133" s="29" t="s">
        <v>1721</v>
      </c>
      <c r="J133" s="28">
        <v>20</v>
      </c>
      <c r="K133" s="26" t="s">
        <v>1722</v>
      </c>
      <c r="L133" s="26" t="s">
        <v>79</v>
      </c>
      <c r="M133" s="26" t="s">
        <v>1723</v>
      </c>
      <c r="N133" s="28">
        <v>1</v>
      </c>
      <c r="O133" s="28">
        <v>1</v>
      </c>
      <c r="P133" s="28">
        <v>1</v>
      </c>
      <c r="Q133" s="28">
        <v>1</v>
      </c>
      <c r="R133" s="28">
        <v>1</v>
      </c>
    </row>
    <row r="134" spans="2:18" ht="81.75" customHeight="1" x14ac:dyDescent="0.2">
      <c r="B134" s="26" t="s">
        <v>173</v>
      </c>
      <c r="C134" s="27" t="s">
        <v>174</v>
      </c>
      <c r="D134" s="28" t="s">
        <v>141</v>
      </c>
      <c r="E134" s="27" t="s">
        <v>175</v>
      </c>
      <c r="F134" s="26" t="s">
        <v>1494</v>
      </c>
      <c r="G134" s="28" t="s">
        <v>31</v>
      </c>
      <c r="H134" s="26" t="s">
        <v>118</v>
      </c>
      <c r="I134" s="29" t="s">
        <v>1724</v>
      </c>
      <c r="J134" s="28">
        <v>10</v>
      </c>
      <c r="K134" s="26" t="s">
        <v>1725</v>
      </c>
      <c r="L134" s="26" t="s">
        <v>25</v>
      </c>
      <c r="M134" s="26" t="s">
        <v>57</v>
      </c>
      <c r="N134" s="28">
        <v>4</v>
      </c>
      <c r="O134" s="28">
        <v>1</v>
      </c>
      <c r="P134" s="28">
        <v>1</v>
      </c>
      <c r="Q134" s="28">
        <v>1</v>
      </c>
      <c r="R134" s="28">
        <v>1</v>
      </c>
    </row>
    <row r="135" spans="2:18" ht="81.75" customHeight="1" x14ac:dyDescent="0.2">
      <c r="B135" s="26" t="s">
        <v>173</v>
      </c>
      <c r="C135" s="27" t="s">
        <v>174</v>
      </c>
      <c r="D135" s="28" t="s">
        <v>141</v>
      </c>
      <c r="E135" s="27" t="s">
        <v>175</v>
      </c>
      <c r="F135" s="26" t="s">
        <v>1632</v>
      </c>
      <c r="G135" s="28" t="s">
        <v>23</v>
      </c>
      <c r="H135" s="26" t="s">
        <v>153</v>
      </c>
      <c r="I135" s="29" t="s">
        <v>1726</v>
      </c>
      <c r="J135" s="28">
        <v>10</v>
      </c>
      <c r="K135" s="26" t="s">
        <v>1727</v>
      </c>
      <c r="L135" s="26" t="s">
        <v>25</v>
      </c>
      <c r="M135" s="26" t="s">
        <v>57</v>
      </c>
      <c r="N135" s="28">
        <v>4</v>
      </c>
      <c r="O135" s="28">
        <v>1</v>
      </c>
      <c r="P135" s="28">
        <v>1</v>
      </c>
      <c r="Q135" s="28">
        <v>1</v>
      </c>
      <c r="R135" s="28">
        <v>1</v>
      </c>
    </row>
    <row r="136" spans="2:18" ht="81.75" customHeight="1" x14ac:dyDescent="0.2">
      <c r="B136" s="26" t="s">
        <v>176</v>
      </c>
      <c r="C136" s="27" t="s">
        <v>177</v>
      </c>
      <c r="D136" s="28" t="s">
        <v>141</v>
      </c>
      <c r="E136" s="27" t="s">
        <v>178</v>
      </c>
      <c r="F136" s="26" t="s">
        <v>1474</v>
      </c>
      <c r="G136" s="28" t="s">
        <v>29</v>
      </c>
      <c r="H136" s="26" t="s">
        <v>73</v>
      </c>
      <c r="I136" s="29" t="s">
        <v>179</v>
      </c>
      <c r="J136" s="28">
        <v>10</v>
      </c>
      <c r="K136" s="26" t="s">
        <v>1728</v>
      </c>
      <c r="L136" s="26" t="s">
        <v>25</v>
      </c>
      <c r="M136" s="26" t="s">
        <v>57</v>
      </c>
      <c r="N136" s="28">
        <v>4</v>
      </c>
      <c r="O136" s="28">
        <v>1</v>
      </c>
      <c r="P136" s="28">
        <v>1</v>
      </c>
      <c r="Q136" s="28">
        <v>1</v>
      </c>
      <c r="R136" s="28">
        <v>1</v>
      </c>
    </row>
    <row r="137" spans="2:18" ht="81.75" customHeight="1" x14ac:dyDescent="0.2">
      <c r="B137" s="26" t="s">
        <v>176</v>
      </c>
      <c r="C137" s="27" t="s">
        <v>177</v>
      </c>
      <c r="D137" s="28" t="s">
        <v>141</v>
      </c>
      <c r="E137" s="27" t="s">
        <v>178</v>
      </c>
      <c r="F137" s="26" t="s">
        <v>1560</v>
      </c>
      <c r="G137" s="28" t="s">
        <v>31</v>
      </c>
      <c r="H137" s="26" t="s">
        <v>49</v>
      </c>
      <c r="I137" s="29" t="s">
        <v>1729</v>
      </c>
      <c r="J137" s="28">
        <v>10</v>
      </c>
      <c r="K137" s="26" t="s">
        <v>1730</v>
      </c>
      <c r="L137" s="26" t="s">
        <v>25</v>
      </c>
      <c r="M137" s="26" t="s">
        <v>57</v>
      </c>
      <c r="N137" s="28">
        <v>4</v>
      </c>
      <c r="O137" s="28">
        <v>1</v>
      </c>
      <c r="P137" s="28">
        <v>1</v>
      </c>
      <c r="Q137" s="28">
        <v>1</v>
      </c>
      <c r="R137" s="28">
        <v>1</v>
      </c>
    </row>
    <row r="138" spans="2:18" ht="81.75" customHeight="1" x14ac:dyDescent="0.2">
      <c r="B138" s="26" t="s">
        <v>176</v>
      </c>
      <c r="C138" s="27" t="s">
        <v>177</v>
      </c>
      <c r="D138" s="28" t="s">
        <v>141</v>
      </c>
      <c r="E138" s="27" t="s">
        <v>178</v>
      </c>
      <c r="F138" s="26" t="s">
        <v>1491</v>
      </c>
      <c r="G138" s="28" t="s">
        <v>23</v>
      </c>
      <c r="H138" s="26" t="s">
        <v>163</v>
      </c>
      <c r="I138" s="29" t="s">
        <v>180</v>
      </c>
      <c r="J138" s="28">
        <v>10</v>
      </c>
      <c r="K138" s="26" t="s">
        <v>1731</v>
      </c>
      <c r="L138" s="26" t="s">
        <v>25</v>
      </c>
      <c r="M138" s="26" t="s">
        <v>57</v>
      </c>
      <c r="N138" s="28">
        <v>3</v>
      </c>
      <c r="O138" s="28">
        <v>1</v>
      </c>
      <c r="P138" s="28">
        <v>1</v>
      </c>
      <c r="Q138" s="28">
        <v>0</v>
      </c>
      <c r="R138" s="28">
        <v>1</v>
      </c>
    </row>
    <row r="139" spans="2:18" ht="81.75" customHeight="1" x14ac:dyDescent="0.2">
      <c r="B139" s="26" t="s">
        <v>176</v>
      </c>
      <c r="C139" s="27" t="s">
        <v>177</v>
      </c>
      <c r="D139" s="28" t="s">
        <v>141</v>
      </c>
      <c r="E139" s="27" t="s">
        <v>178</v>
      </c>
      <c r="F139" s="26" t="s">
        <v>1560</v>
      </c>
      <c r="G139" s="28" t="s">
        <v>35</v>
      </c>
      <c r="H139" s="26" t="s">
        <v>181</v>
      </c>
      <c r="I139" s="29" t="s">
        <v>1732</v>
      </c>
      <c r="J139" s="28">
        <v>15</v>
      </c>
      <c r="K139" s="26" t="s">
        <v>182</v>
      </c>
      <c r="L139" s="26" t="s">
        <v>25</v>
      </c>
      <c r="M139" s="26" t="s">
        <v>57</v>
      </c>
      <c r="N139" s="28">
        <v>2</v>
      </c>
      <c r="O139" s="28">
        <v>1</v>
      </c>
      <c r="P139" s="28">
        <v>0</v>
      </c>
      <c r="Q139" s="28">
        <v>1</v>
      </c>
      <c r="R139" s="28">
        <v>0</v>
      </c>
    </row>
    <row r="140" spans="2:18" ht="81.75" customHeight="1" x14ac:dyDescent="0.2">
      <c r="B140" s="26" t="s">
        <v>176</v>
      </c>
      <c r="C140" s="27" t="s">
        <v>177</v>
      </c>
      <c r="D140" s="28" t="s">
        <v>141</v>
      </c>
      <c r="E140" s="27" t="s">
        <v>178</v>
      </c>
      <c r="F140" s="26" t="s">
        <v>1473</v>
      </c>
      <c r="G140" s="28" t="s">
        <v>23</v>
      </c>
      <c r="H140" s="26" t="s">
        <v>27</v>
      </c>
      <c r="I140" s="29" t="s">
        <v>183</v>
      </c>
      <c r="J140" s="28">
        <v>10</v>
      </c>
      <c r="K140" s="26" t="s">
        <v>1733</v>
      </c>
      <c r="L140" s="26" t="s">
        <v>25</v>
      </c>
      <c r="M140" s="26" t="s">
        <v>57</v>
      </c>
      <c r="N140" s="28">
        <v>3</v>
      </c>
      <c r="O140" s="28">
        <v>1</v>
      </c>
      <c r="P140" s="28">
        <v>1</v>
      </c>
      <c r="Q140" s="28">
        <v>0</v>
      </c>
      <c r="R140" s="28">
        <v>1</v>
      </c>
    </row>
    <row r="141" spans="2:18" ht="81.75" customHeight="1" x14ac:dyDescent="0.2">
      <c r="B141" s="26" t="s">
        <v>176</v>
      </c>
      <c r="C141" s="27" t="s">
        <v>177</v>
      </c>
      <c r="D141" s="28" t="s">
        <v>141</v>
      </c>
      <c r="E141" s="27" t="s">
        <v>178</v>
      </c>
      <c r="F141" s="26" t="s">
        <v>1473</v>
      </c>
      <c r="G141" s="28" t="s">
        <v>23</v>
      </c>
      <c r="H141" s="26" t="s">
        <v>27</v>
      </c>
      <c r="I141" s="29" t="s">
        <v>1734</v>
      </c>
      <c r="J141" s="28">
        <v>10</v>
      </c>
      <c r="K141" s="26" t="s">
        <v>1733</v>
      </c>
      <c r="L141" s="26" t="s">
        <v>25</v>
      </c>
      <c r="M141" s="26" t="s">
        <v>57</v>
      </c>
      <c r="N141" s="28">
        <v>3</v>
      </c>
      <c r="O141" s="28">
        <v>1</v>
      </c>
      <c r="P141" s="28">
        <v>0</v>
      </c>
      <c r="Q141" s="28">
        <v>1</v>
      </c>
      <c r="R141" s="28">
        <v>1</v>
      </c>
    </row>
    <row r="142" spans="2:18" ht="81.75" customHeight="1" x14ac:dyDescent="0.2">
      <c r="B142" s="26" t="s">
        <v>176</v>
      </c>
      <c r="C142" s="27" t="s">
        <v>177</v>
      </c>
      <c r="D142" s="28" t="s">
        <v>141</v>
      </c>
      <c r="E142" s="27" t="s">
        <v>178</v>
      </c>
      <c r="F142" s="26" t="s">
        <v>1473</v>
      </c>
      <c r="G142" s="28" t="s">
        <v>23</v>
      </c>
      <c r="H142" s="26" t="s">
        <v>78</v>
      </c>
      <c r="I142" s="29" t="s">
        <v>1735</v>
      </c>
      <c r="J142" s="28">
        <v>20</v>
      </c>
      <c r="K142" s="26" t="s">
        <v>1736</v>
      </c>
      <c r="L142" s="26" t="s">
        <v>25</v>
      </c>
      <c r="M142" s="26" t="s">
        <v>57</v>
      </c>
      <c r="N142" s="28">
        <v>26</v>
      </c>
      <c r="O142" s="28">
        <v>7</v>
      </c>
      <c r="P142" s="28">
        <v>7</v>
      </c>
      <c r="Q142" s="28">
        <v>6</v>
      </c>
      <c r="R142" s="28">
        <v>6</v>
      </c>
    </row>
    <row r="143" spans="2:18" ht="81.75" customHeight="1" x14ac:dyDescent="0.2">
      <c r="B143" s="26" t="s">
        <v>176</v>
      </c>
      <c r="C143" s="27" t="s">
        <v>177</v>
      </c>
      <c r="D143" s="28" t="s">
        <v>141</v>
      </c>
      <c r="E143" s="27" t="s">
        <v>178</v>
      </c>
      <c r="F143" s="26" t="s">
        <v>1473</v>
      </c>
      <c r="G143" s="28" t="s">
        <v>35</v>
      </c>
      <c r="H143" s="26" t="s">
        <v>45</v>
      </c>
      <c r="I143" s="29" t="s">
        <v>1737</v>
      </c>
      <c r="J143" s="28">
        <v>15</v>
      </c>
      <c r="K143" s="26" t="s">
        <v>1738</v>
      </c>
      <c r="L143" s="26" t="s">
        <v>25</v>
      </c>
      <c r="M143" s="26" t="s">
        <v>57</v>
      </c>
      <c r="N143" s="28">
        <v>2</v>
      </c>
      <c r="O143" s="28">
        <v>0</v>
      </c>
      <c r="P143" s="28">
        <v>1</v>
      </c>
      <c r="Q143" s="28">
        <v>0</v>
      </c>
      <c r="R143" s="28">
        <v>1</v>
      </c>
    </row>
    <row r="144" spans="2:18" ht="81.75" customHeight="1" x14ac:dyDescent="0.2">
      <c r="B144" s="26" t="s">
        <v>184</v>
      </c>
      <c r="C144" s="27" t="s">
        <v>185</v>
      </c>
      <c r="D144" s="28" t="s">
        <v>186</v>
      </c>
      <c r="E144" s="27" t="s">
        <v>187</v>
      </c>
      <c r="F144" s="26" t="s">
        <v>1473</v>
      </c>
      <c r="G144" s="28" t="s">
        <v>23</v>
      </c>
      <c r="H144" s="26" t="s">
        <v>143</v>
      </c>
      <c r="I144" s="29" t="s">
        <v>1739</v>
      </c>
      <c r="J144" s="28">
        <v>30</v>
      </c>
      <c r="K144" s="26" t="s">
        <v>1740</v>
      </c>
      <c r="L144" s="26" t="s">
        <v>25</v>
      </c>
      <c r="M144" s="26" t="s">
        <v>276</v>
      </c>
      <c r="N144" s="28">
        <v>2</v>
      </c>
      <c r="O144" s="28">
        <v>0</v>
      </c>
      <c r="P144" s="28">
        <v>1</v>
      </c>
      <c r="Q144" s="28">
        <v>0</v>
      </c>
      <c r="R144" s="28">
        <v>1</v>
      </c>
    </row>
    <row r="145" spans="2:18" ht="81.75" customHeight="1" x14ac:dyDescent="0.2">
      <c r="B145" s="26" t="s">
        <v>184</v>
      </c>
      <c r="C145" s="27" t="s">
        <v>185</v>
      </c>
      <c r="D145" s="28" t="s">
        <v>186</v>
      </c>
      <c r="E145" s="27" t="s">
        <v>187</v>
      </c>
      <c r="F145" s="26" t="s">
        <v>1475</v>
      </c>
      <c r="G145" s="28" t="s">
        <v>29</v>
      </c>
      <c r="H145" s="26" t="s">
        <v>30</v>
      </c>
      <c r="I145" s="29" t="s">
        <v>210</v>
      </c>
      <c r="J145" s="28">
        <v>10</v>
      </c>
      <c r="K145" s="26" t="s">
        <v>1741</v>
      </c>
      <c r="L145" s="26" t="s">
        <v>25</v>
      </c>
      <c r="M145" s="26" t="s">
        <v>1742</v>
      </c>
      <c r="N145" s="28">
        <v>4</v>
      </c>
      <c r="O145" s="28">
        <v>1</v>
      </c>
      <c r="P145" s="28">
        <v>1</v>
      </c>
      <c r="Q145" s="28">
        <v>1</v>
      </c>
      <c r="R145" s="28">
        <v>1</v>
      </c>
    </row>
    <row r="146" spans="2:18" ht="81.75" customHeight="1" x14ac:dyDescent="0.2">
      <c r="B146" s="26" t="s">
        <v>184</v>
      </c>
      <c r="C146" s="27" t="s">
        <v>185</v>
      </c>
      <c r="D146" s="28" t="s">
        <v>186</v>
      </c>
      <c r="E146" s="27" t="s">
        <v>187</v>
      </c>
      <c r="F146" s="26" t="s">
        <v>1471</v>
      </c>
      <c r="G146" s="28" t="s">
        <v>29</v>
      </c>
      <c r="H146" s="26" t="s">
        <v>82</v>
      </c>
      <c r="I146" s="29" t="s">
        <v>1743</v>
      </c>
      <c r="J146" s="28">
        <v>20</v>
      </c>
      <c r="K146" s="26" t="s">
        <v>1744</v>
      </c>
      <c r="L146" s="26" t="s">
        <v>25</v>
      </c>
      <c r="M146" s="26" t="s">
        <v>276</v>
      </c>
      <c r="N146" s="28">
        <v>2</v>
      </c>
      <c r="O146" s="28">
        <v>0</v>
      </c>
      <c r="P146" s="28">
        <v>1</v>
      </c>
      <c r="Q146" s="28">
        <v>0</v>
      </c>
      <c r="R146" s="28">
        <v>1</v>
      </c>
    </row>
    <row r="147" spans="2:18" ht="81.75" customHeight="1" x14ac:dyDescent="0.2">
      <c r="B147" s="26" t="s">
        <v>184</v>
      </c>
      <c r="C147" s="27" t="s">
        <v>185</v>
      </c>
      <c r="D147" s="28" t="s">
        <v>186</v>
      </c>
      <c r="E147" s="27" t="s">
        <v>187</v>
      </c>
      <c r="F147" s="26" t="s">
        <v>1494</v>
      </c>
      <c r="G147" s="28" t="s">
        <v>31</v>
      </c>
      <c r="H147" s="26" t="s">
        <v>46</v>
      </c>
      <c r="I147" s="29" t="s">
        <v>1745</v>
      </c>
      <c r="J147" s="28">
        <v>20</v>
      </c>
      <c r="K147" s="26" t="s">
        <v>1746</v>
      </c>
      <c r="L147" s="26" t="s">
        <v>25</v>
      </c>
      <c r="M147" s="26" t="s">
        <v>1623</v>
      </c>
      <c r="N147" s="28">
        <v>4</v>
      </c>
      <c r="O147" s="28">
        <v>1</v>
      </c>
      <c r="P147" s="28">
        <v>1</v>
      </c>
      <c r="Q147" s="28">
        <v>1</v>
      </c>
      <c r="R147" s="28">
        <v>1</v>
      </c>
    </row>
    <row r="148" spans="2:18" ht="81.75" customHeight="1" x14ac:dyDescent="0.2">
      <c r="B148" s="26" t="s">
        <v>184</v>
      </c>
      <c r="C148" s="27" t="s">
        <v>185</v>
      </c>
      <c r="D148" s="28" t="s">
        <v>186</v>
      </c>
      <c r="E148" s="27" t="s">
        <v>187</v>
      </c>
      <c r="F148" s="26" t="s">
        <v>1476</v>
      </c>
      <c r="G148" s="28" t="s">
        <v>23</v>
      </c>
      <c r="H148" s="26" t="s">
        <v>114</v>
      </c>
      <c r="I148" s="29" t="s">
        <v>1747</v>
      </c>
      <c r="J148" s="28">
        <v>20</v>
      </c>
      <c r="K148" s="26" t="s">
        <v>1740</v>
      </c>
      <c r="L148" s="26" t="s">
        <v>25</v>
      </c>
      <c r="M148" s="26" t="s">
        <v>26</v>
      </c>
      <c r="N148" s="28">
        <v>2</v>
      </c>
      <c r="O148" s="28">
        <v>0</v>
      </c>
      <c r="P148" s="28">
        <v>1</v>
      </c>
      <c r="Q148" s="28">
        <v>0</v>
      </c>
      <c r="R148" s="28">
        <v>1</v>
      </c>
    </row>
    <row r="149" spans="2:18" ht="81.75" customHeight="1" x14ac:dyDescent="0.2">
      <c r="B149" s="26" t="s">
        <v>188</v>
      </c>
      <c r="C149" s="27" t="s">
        <v>189</v>
      </c>
      <c r="D149" s="28" t="s">
        <v>186</v>
      </c>
      <c r="E149" s="27" t="s">
        <v>190</v>
      </c>
      <c r="F149" s="26" t="s">
        <v>1475</v>
      </c>
      <c r="G149" s="28" t="s">
        <v>23</v>
      </c>
      <c r="H149" s="26" t="s">
        <v>191</v>
      </c>
      <c r="I149" s="29" t="s">
        <v>1748</v>
      </c>
      <c r="J149" s="28">
        <v>14</v>
      </c>
      <c r="K149" s="26" t="s">
        <v>1749</v>
      </c>
      <c r="L149" s="26" t="s">
        <v>25</v>
      </c>
      <c r="M149" s="26" t="s">
        <v>1750</v>
      </c>
      <c r="N149" s="28">
        <v>4</v>
      </c>
      <c r="O149" s="28">
        <v>1</v>
      </c>
      <c r="P149" s="28">
        <v>1</v>
      </c>
      <c r="Q149" s="28">
        <v>1</v>
      </c>
      <c r="R149" s="28">
        <v>1</v>
      </c>
    </row>
    <row r="150" spans="2:18" ht="81.75" customHeight="1" x14ac:dyDescent="0.2">
      <c r="B150" s="26" t="s">
        <v>188</v>
      </c>
      <c r="C150" s="27" t="s">
        <v>189</v>
      </c>
      <c r="D150" s="28" t="s">
        <v>186</v>
      </c>
      <c r="E150" s="27" t="s">
        <v>190</v>
      </c>
      <c r="F150" s="26" t="s">
        <v>1487</v>
      </c>
      <c r="G150" s="28" t="s">
        <v>23</v>
      </c>
      <c r="H150" s="26" t="s">
        <v>27</v>
      </c>
      <c r="I150" s="29" t="s">
        <v>1751</v>
      </c>
      <c r="J150" s="28">
        <v>15</v>
      </c>
      <c r="K150" s="26" t="s">
        <v>1752</v>
      </c>
      <c r="L150" s="26" t="s">
        <v>25</v>
      </c>
      <c r="M150" s="26" t="s">
        <v>1750</v>
      </c>
      <c r="N150" s="28">
        <v>4</v>
      </c>
      <c r="O150" s="28">
        <v>1</v>
      </c>
      <c r="P150" s="28">
        <v>1</v>
      </c>
      <c r="Q150" s="28">
        <v>1</v>
      </c>
      <c r="R150" s="28">
        <v>1</v>
      </c>
    </row>
    <row r="151" spans="2:18" ht="81.75" customHeight="1" x14ac:dyDescent="0.2">
      <c r="B151" s="26" t="s">
        <v>188</v>
      </c>
      <c r="C151" s="27" t="s">
        <v>189</v>
      </c>
      <c r="D151" s="28" t="s">
        <v>186</v>
      </c>
      <c r="E151" s="27" t="s">
        <v>190</v>
      </c>
      <c r="F151" s="26" t="s">
        <v>1473</v>
      </c>
      <c r="G151" s="28" t="s">
        <v>23</v>
      </c>
      <c r="H151" s="26" t="s">
        <v>40</v>
      </c>
      <c r="I151" s="29" t="s">
        <v>1753</v>
      </c>
      <c r="J151" s="28">
        <v>14</v>
      </c>
      <c r="K151" s="26" t="s">
        <v>1754</v>
      </c>
      <c r="L151" s="26" t="s">
        <v>25</v>
      </c>
      <c r="M151" s="26" t="s">
        <v>1750</v>
      </c>
      <c r="N151" s="28">
        <v>4</v>
      </c>
      <c r="O151" s="28">
        <v>1</v>
      </c>
      <c r="P151" s="28">
        <v>1</v>
      </c>
      <c r="Q151" s="28">
        <v>1</v>
      </c>
      <c r="R151" s="28">
        <v>1</v>
      </c>
    </row>
    <row r="152" spans="2:18" ht="81.75" customHeight="1" x14ac:dyDescent="0.2">
      <c r="B152" s="26" t="s">
        <v>188</v>
      </c>
      <c r="C152" s="27" t="s">
        <v>189</v>
      </c>
      <c r="D152" s="28" t="s">
        <v>186</v>
      </c>
      <c r="E152" s="27" t="s">
        <v>190</v>
      </c>
      <c r="F152" s="26" t="s">
        <v>1471</v>
      </c>
      <c r="G152" s="28" t="s">
        <v>29</v>
      </c>
      <c r="H152" s="26" t="s">
        <v>73</v>
      </c>
      <c r="I152" s="29" t="s">
        <v>1755</v>
      </c>
      <c r="J152" s="28">
        <v>14</v>
      </c>
      <c r="K152" s="26" t="s">
        <v>192</v>
      </c>
      <c r="L152" s="26" t="s">
        <v>25</v>
      </c>
      <c r="M152" s="26" t="s">
        <v>1750</v>
      </c>
      <c r="N152" s="28">
        <v>4</v>
      </c>
      <c r="O152" s="28">
        <v>1</v>
      </c>
      <c r="P152" s="28">
        <v>1</v>
      </c>
      <c r="Q152" s="28">
        <v>1</v>
      </c>
      <c r="R152" s="28">
        <v>1</v>
      </c>
    </row>
    <row r="153" spans="2:18" ht="81.75" customHeight="1" x14ac:dyDescent="0.2">
      <c r="B153" s="26" t="s">
        <v>188</v>
      </c>
      <c r="C153" s="27" t="s">
        <v>189</v>
      </c>
      <c r="D153" s="28" t="s">
        <v>186</v>
      </c>
      <c r="E153" s="27" t="s">
        <v>190</v>
      </c>
      <c r="F153" s="26" t="s">
        <v>1494</v>
      </c>
      <c r="G153" s="28" t="s">
        <v>31</v>
      </c>
      <c r="H153" s="26" t="s">
        <v>32</v>
      </c>
      <c r="I153" s="29" t="s">
        <v>1756</v>
      </c>
      <c r="J153" s="28">
        <v>14</v>
      </c>
      <c r="K153" s="26" t="s">
        <v>1749</v>
      </c>
      <c r="L153" s="26" t="s">
        <v>25</v>
      </c>
      <c r="M153" s="26" t="s">
        <v>1750</v>
      </c>
      <c r="N153" s="28">
        <v>4</v>
      </c>
      <c r="O153" s="28">
        <v>1</v>
      </c>
      <c r="P153" s="28">
        <v>1</v>
      </c>
      <c r="Q153" s="28">
        <v>1</v>
      </c>
      <c r="R153" s="28">
        <v>1</v>
      </c>
    </row>
    <row r="154" spans="2:18" ht="81.75" customHeight="1" x14ac:dyDescent="0.2">
      <c r="B154" s="26" t="s">
        <v>188</v>
      </c>
      <c r="C154" s="27" t="s">
        <v>189</v>
      </c>
      <c r="D154" s="28" t="s">
        <v>186</v>
      </c>
      <c r="E154" s="27" t="s">
        <v>190</v>
      </c>
      <c r="F154" s="26" t="s">
        <v>1474</v>
      </c>
      <c r="G154" s="28" t="s">
        <v>35</v>
      </c>
      <c r="H154" s="26" t="s">
        <v>115</v>
      </c>
      <c r="I154" s="29" t="s">
        <v>1757</v>
      </c>
      <c r="J154" s="28">
        <v>14</v>
      </c>
      <c r="K154" s="26" t="s">
        <v>192</v>
      </c>
      <c r="L154" s="26" t="s">
        <v>25</v>
      </c>
      <c r="M154" s="26" t="s">
        <v>1750</v>
      </c>
      <c r="N154" s="28">
        <v>4</v>
      </c>
      <c r="O154" s="28">
        <v>1</v>
      </c>
      <c r="P154" s="28">
        <v>1</v>
      </c>
      <c r="Q154" s="28">
        <v>1</v>
      </c>
      <c r="R154" s="28">
        <v>1</v>
      </c>
    </row>
    <row r="155" spans="2:18" ht="81.75" customHeight="1" x14ac:dyDescent="0.2">
      <c r="B155" s="26" t="s">
        <v>188</v>
      </c>
      <c r="C155" s="27" t="s">
        <v>189</v>
      </c>
      <c r="D155" s="28" t="s">
        <v>186</v>
      </c>
      <c r="E155" s="27" t="s">
        <v>190</v>
      </c>
      <c r="F155" s="26" t="s">
        <v>1476</v>
      </c>
      <c r="G155" s="28" t="s">
        <v>23</v>
      </c>
      <c r="H155" s="26" t="s">
        <v>114</v>
      </c>
      <c r="I155" s="29" t="s">
        <v>1758</v>
      </c>
      <c r="J155" s="28">
        <v>15</v>
      </c>
      <c r="K155" s="26" t="s">
        <v>1752</v>
      </c>
      <c r="L155" s="26" t="s">
        <v>25</v>
      </c>
      <c r="M155" s="26" t="s">
        <v>1750</v>
      </c>
      <c r="N155" s="28">
        <v>4</v>
      </c>
      <c r="O155" s="28">
        <v>1</v>
      </c>
      <c r="P155" s="28">
        <v>1</v>
      </c>
      <c r="Q155" s="28">
        <v>1</v>
      </c>
      <c r="R155" s="28">
        <v>1</v>
      </c>
    </row>
    <row r="156" spans="2:18" ht="81.75" customHeight="1" x14ac:dyDescent="0.2">
      <c r="B156" s="26" t="s">
        <v>193</v>
      </c>
      <c r="C156" s="27" t="s">
        <v>194</v>
      </c>
      <c r="D156" s="28" t="s">
        <v>186</v>
      </c>
      <c r="E156" s="27" t="s">
        <v>195</v>
      </c>
      <c r="F156" s="26" t="s">
        <v>1473</v>
      </c>
      <c r="G156" s="28" t="s">
        <v>23</v>
      </c>
      <c r="H156" s="26" t="s">
        <v>78</v>
      </c>
      <c r="I156" s="29" t="s">
        <v>1759</v>
      </c>
      <c r="J156" s="28">
        <v>20</v>
      </c>
      <c r="K156" s="26" t="s">
        <v>196</v>
      </c>
      <c r="L156" s="26" t="s">
        <v>25</v>
      </c>
      <c r="M156" s="26" t="s">
        <v>276</v>
      </c>
      <c r="N156" s="28">
        <v>12</v>
      </c>
      <c r="O156" s="28">
        <v>3</v>
      </c>
      <c r="P156" s="28">
        <v>3</v>
      </c>
      <c r="Q156" s="28">
        <v>3</v>
      </c>
      <c r="R156" s="28">
        <v>3</v>
      </c>
    </row>
    <row r="157" spans="2:18" ht="81.75" customHeight="1" x14ac:dyDescent="0.2">
      <c r="B157" s="26" t="s">
        <v>193</v>
      </c>
      <c r="C157" s="27" t="s">
        <v>194</v>
      </c>
      <c r="D157" s="28" t="s">
        <v>186</v>
      </c>
      <c r="E157" s="27" t="s">
        <v>195</v>
      </c>
      <c r="F157" s="26" t="s">
        <v>1491</v>
      </c>
      <c r="G157" s="28" t="s">
        <v>35</v>
      </c>
      <c r="H157" s="26" t="s">
        <v>197</v>
      </c>
      <c r="I157" s="29" t="s">
        <v>1760</v>
      </c>
      <c r="J157" s="28">
        <v>20</v>
      </c>
      <c r="K157" s="26" t="s">
        <v>198</v>
      </c>
      <c r="L157" s="26" t="s">
        <v>25</v>
      </c>
      <c r="M157" s="26" t="s">
        <v>1761</v>
      </c>
      <c r="N157" s="28">
        <v>8</v>
      </c>
      <c r="O157" s="28">
        <v>2</v>
      </c>
      <c r="P157" s="28">
        <v>2</v>
      </c>
      <c r="Q157" s="28">
        <v>2</v>
      </c>
      <c r="R157" s="28">
        <v>2</v>
      </c>
    </row>
    <row r="158" spans="2:18" ht="81.75" customHeight="1" x14ac:dyDescent="0.2">
      <c r="B158" s="26" t="s">
        <v>193</v>
      </c>
      <c r="C158" s="27" t="s">
        <v>194</v>
      </c>
      <c r="D158" s="28" t="s">
        <v>186</v>
      </c>
      <c r="E158" s="27" t="s">
        <v>195</v>
      </c>
      <c r="F158" s="26" t="s">
        <v>1494</v>
      </c>
      <c r="G158" s="28" t="s">
        <v>31</v>
      </c>
      <c r="H158" s="26" t="s">
        <v>32</v>
      </c>
      <c r="I158" s="29" t="s">
        <v>1762</v>
      </c>
      <c r="J158" s="28">
        <v>15</v>
      </c>
      <c r="K158" s="26" t="s">
        <v>1763</v>
      </c>
      <c r="L158" s="26" t="s">
        <v>25</v>
      </c>
      <c r="M158" s="26" t="s">
        <v>276</v>
      </c>
      <c r="N158" s="28">
        <v>4</v>
      </c>
      <c r="O158" s="28">
        <v>1</v>
      </c>
      <c r="P158" s="28">
        <v>1</v>
      </c>
      <c r="Q158" s="28">
        <v>1</v>
      </c>
      <c r="R158" s="28">
        <v>1</v>
      </c>
    </row>
    <row r="159" spans="2:18" ht="81.75" customHeight="1" x14ac:dyDescent="0.2">
      <c r="B159" s="26" t="s">
        <v>193</v>
      </c>
      <c r="C159" s="27" t="s">
        <v>194</v>
      </c>
      <c r="D159" s="28" t="s">
        <v>186</v>
      </c>
      <c r="E159" s="27" t="s">
        <v>195</v>
      </c>
      <c r="F159" s="26" t="s">
        <v>1494</v>
      </c>
      <c r="G159" s="28" t="s">
        <v>31</v>
      </c>
      <c r="H159" s="26" t="s">
        <v>118</v>
      </c>
      <c r="I159" s="29" t="s">
        <v>1764</v>
      </c>
      <c r="J159" s="28">
        <v>15</v>
      </c>
      <c r="K159" s="26" t="s">
        <v>1763</v>
      </c>
      <c r="L159" s="26" t="s">
        <v>25</v>
      </c>
      <c r="M159" s="26" t="s">
        <v>276</v>
      </c>
      <c r="N159" s="28">
        <v>4</v>
      </c>
      <c r="O159" s="28">
        <v>1</v>
      </c>
      <c r="P159" s="28">
        <v>1</v>
      </c>
      <c r="Q159" s="28">
        <v>1</v>
      </c>
      <c r="R159" s="28">
        <v>1</v>
      </c>
    </row>
    <row r="160" spans="2:18" ht="81.75" customHeight="1" x14ac:dyDescent="0.2">
      <c r="B160" s="26" t="s">
        <v>193</v>
      </c>
      <c r="C160" s="27" t="s">
        <v>194</v>
      </c>
      <c r="D160" s="28" t="s">
        <v>186</v>
      </c>
      <c r="E160" s="27" t="s">
        <v>195</v>
      </c>
      <c r="F160" s="26" t="s">
        <v>1473</v>
      </c>
      <c r="G160" s="28" t="s">
        <v>23</v>
      </c>
      <c r="H160" s="26" t="s">
        <v>107</v>
      </c>
      <c r="I160" s="29" t="s">
        <v>1765</v>
      </c>
      <c r="J160" s="28">
        <v>10</v>
      </c>
      <c r="K160" s="26" t="s">
        <v>1766</v>
      </c>
      <c r="L160" s="26" t="s">
        <v>25</v>
      </c>
      <c r="M160" s="26" t="s">
        <v>276</v>
      </c>
      <c r="N160" s="28">
        <v>4</v>
      </c>
      <c r="O160" s="28">
        <v>1</v>
      </c>
      <c r="P160" s="28">
        <v>1</v>
      </c>
      <c r="Q160" s="28">
        <v>1</v>
      </c>
      <c r="R160" s="28">
        <v>1</v>
      </c>
    </row>
    <row r="161" spans="2:18" ht="81.75" customHeight="1" x14ac:dyDescent="0.2">
      <c r="B161" s="26" t="s">
        <v>193</v>
      </c>
      <c r="C161" s="27" t="s">
        <v>194</v>
      </c>
      <c r="D161" s="28" t="s">
        <v>186</v>
      </c>
      <c r="E161" s="27" t="s">
        <v>195</v>
      </c>
      <c r="F161" s="26" t="s">
        <v>1474</v>
      </c>
      <c r="G161" s="28" t="s">
        <v>29</v>
      </c>
      <c r="H161" s="26" t="s">
        <v>102</v>
      </c>
      <c r="I161" s="29" t="s">
        <v>1767</v>
      </c>
      <c r="J161" s="28">
        <v>10</v>
      </c>
      <c r="K161" s="26" t="s">
        <v>1768</v>
      </c>
      <c r="L161" s="26" t="s">
        <v>25</v>
      </c>
      <c r="M161" s="26" t="s">
        <v>1769</v>
      </c>
      <c r="N161" s="28">
        <v>8</v>
      </c>
      <c r="O161" s="28">
        <v>2</v>
      </c>
      <c r="P161" s="28">
        <v>2</v>
      </c>
      <c r="Q161" s="28">
        <v>2</v>
      </c>
      <c r="R161" s="28">
        <v>2</v>
      </c>
    </row>
    <row r="162" spans="2:18" ht="81.75" customHeight="1" x14ac:dyDescent="0.2">
      <c r="B162" s="26" t="s">
        <v>193</v>
      </c>
      <c r="C162" s="27" t="s">
        <v>194</v>
      </c>
      <c r="D162" s="28" t="s">
        <v>186</v>
      </c>
      <c r="E162" s="27" t="s">
        <v>195</v>
      </c>
      <c r="F162" s="26" t="s">
        <v>1474</v>
      </c>
      <c r="G162" s="28" t="s">
        <v>29</v>
      </c>
      <c r="H162" s="26" t="s">
        <v>102</v>
      </c>
      <c r="I162" s="29" t="s">
        <v>1770</v>
      </c>
      <c r="J162" s="28">
        <v>10</v>
      </c>
      <c r="K162" s="26" t="s">
        <v>1768</v>
      </c>
      <c r="L162" s="26" t="s">
        <v>44</v>
      </c>
      <c r="M162" s="26" t="s">
        <v>276</v>
      </c>
      <c r="N162" s="28">
        <v>1</v>
      </c>
      <c r="O162" s="28">
        <v>1</v>
      </c>
      <c r="P162" s="28">
        <v>1</v>
      </c>
      <c r="Q162" s="28">
        <v>1</v>
      </c>
      <c r="R162" s="28">
        <v>1</v>
      </c>
    </row>
    <row r="163" spans="2:18" ht="81.75" customHeight="1" x14ac:dyDescent="0.2">
      <c r="B163" s="26" t="s">
        <v>199</v>
      </c>
      <c r="C163" s="27" t="s">
        <v>200</v>
      </c>
      <c r="D163" s="28" t="s">
        <v>186</v>
      </c>
      <c r="E163" s="27" t="s">
        <v>201</v>
      </c>
      <c r="F163" s="26" t="s">
        <v>1473</v>
      </c>
      <c r="G163" s="28" t="s">
        <v>23</v>
      </c>
      <c r="H163" s="26" t="s">
        <v>27</v>
      </c>
      <c r="I163" s="29" t="s">
        <v>1771</v>
      </c>
      <c r="J163" s="28">
        <v>20</v>
      </c>
      <c r="K163" s="26" t="s">
        <v>1772</v>
      </c>
      <c r="L163" s="26" t="s">
        <v>25</v>
      </c>
      <c r="M163" s="26" t="s">
        <v>276</v>
      </c>
      <c r="N163" s="28">
        <v>4</v>
      </c>
      <c r="O163" s="28">
        <v>1</v>
      </c>
      <c r="P163" s="28">
        <v>1</v>
      </c>
      <c r="Q163" s="28">
        <v>1</v>
      </c>
      <c r="R163" s="28">
        <v>1</v>
      </c>
    </row>
    <row r="164" spans="2:18" ht="81.75" customHeight="1" x14ac:dyDescent="0.2">
      <c r="B164" s="26" t="s">
        <v>199</v>
      </c>
      <c r="C164" s="27" t="s">
        <v>200</v>
      </c>
      <c r="D164" s="28" t="s">
        <v>186</v>
      </c>
      <c r="E164" s="27" t="s">
        <v>201</v>
      </c>
      <c r="F164" s="26" t="s">
        <v>1473</v>
      </c>
      <c r="G164" s="28" t="s">
        <v>23</v>
      </c>
      <c r="H164" s="26" t="s">
        <v>27</v>
      </c>
      <c r="I164" s="29" t="s">
        <v>1773</v>
      </c>
      <c r="J164" s="28">
        <v>20</v>
      </c>
      <c r="K164" s="26" t="s">
        <v>1772</v>
      </c>
      <c r="L164" s="26" t="s">
        <v>25</v>
      </c>
      <c r="M164" s="26" t="s">
        <v>276</v>
      </c>
      <c r="N164" s="28">
        <v>4</v>
      </c>
      <c r="O164" s="28">
        <v>1</v>
      </c>
      <c r="P164" s="28">
        <v>1</v>
      </c>
      <c r="Q164" s="28">
        <v>1</v>
      </c>
      <c r="R164" s="28">
        <v>1</v>
      </c>
    </row>
    <row r="165" spans="2:18" ht="81.75" customHeight="1" x14ac:dyDescent="0.2">
      <c r="B165" s="26" t="s">
        <v>199</v>
      </c>
      <c r="C165" s="27" t="s">
        <v>200</v>
      </c>
      <c r="D165" s="28" t="s">
        <v>186</v>
      </c>
      <c r="E165" s="27" t="s">
        <v>201</v>
      </c>
      <c r="F165" s="26" t="s">
        <v>1475</v>
      </c>
      <c r="G165" s="28" t="s">
        <v>23</v>
      </c>
      <c r="H165" s="26" t="s">
        <v>191</v>
      </c>
      <c r="I165" s="29" t="s">
        <v>1774</v>
      </c>
      <c r="J165" s="28">
        <v>10</v>
      </c>
      <c r="K165" s="26" t="s">
        <v>1772</v>
      </c>
      <c r="L165" s="26" t="s">
        <v>25</v>
      </c>
      <c r="M165" s="26" t="s">
        <v>276</v>
      </c>
      <c r="N165" s="28">
        <v>4</v>
      </c>
      <c r="O165" s="28">
        <v>1</v>
      </c>
      <c r="P165" s="28">
        <v>1</v>
      </c>
      <c r="Q165" s="28">
        <v>1</v>
      </c>
      <c r="R165" s="28">
        <v>1</v>
      </c>
    </row>
    <row r="166" spans="2:18" ht="81.75" customHeight="1" x14ac:dyDescent="0.2">
      <c r="B166" s="26" t="s">
        <v>199</v>
      </c>
      <c r="C166" s="27" t="s">
        <v>200</v>
      </c>
      <c r="D166" s="28" t="s">
        <v>186</v>
      </c>
      <c r="E166" s="27" t="s">
        <v>201</v>
      </c>
      <c r="F166" s="26" t="s">
        <v>1471</v>
      </c>
      <c r="G166" s="28" t="s">
        <v>29</v>
      </c>
      <c r="H166" s="26" t="s">
        <v>73</v>
      </c>
      <c r="I166" s="29" t="s">
        <v>1775</v>
      </c>
      <c r="J166" s="28">
        <v>10</v>
      </c>
      <c r="K166" s="26" t="s">
        <v>1776</v>
      </c>
      <c r="L166" s="26" t="s">
        <v>25</v>
      </c>
      <c r="M166" s="26" t="s">
        <v>276</v>
      </c>
      <c r="N166" s="28">
        <v>4</v>
      </c>
      <c r="O166" s="28">
        <v>1</v>
      </c>
      <c r="P166" s="28">
        <v>1</v>
      </c>
      <c r="Q166" s="28">
        <v>1</v>
      </c>
      <c r="R166" s="28">
        <v>1</v>
      </c>
    </row>
    <row r="167" spans="2:18" ht="81.75" customHeight="1" x14ac:dyDescent="0.2">
      <c r="B167" s="26" t="s">
        <v>199</v>
      </c>
      <c r="C167" s="27" t="s">
        <v>200</v>
      </c>
      <c r="D167" s="28" t="s">
        <v>186</v>
      </c>
      <c r="E167" s="27" t="s">
        <v>201</v>
      </c>
      <c r="F167" s="26" t="s">
        <v>1494</v>
      </c>
      <c r="G167" s="28" t="s">
        <v>31</v>
      </c>
      <c r="H167" s="26" t="s">
        <v>32</v>
      </c>
      <c r="I167" s="29" t="s">
        <v>1777</v>
      </c>
      <c r="J167" s="28">
        <v>20</v>
      </c>
      <c r="K167" s="26" t="s">
        <v>1778</v>
      </c>
      <c r="L167" s="26" t="s">
        <v>25</v>
      </c>
      <c r="M167" s="26" t="s">
        <v>276</v>
      </c>
      <c r="N167" s="28">
        <v>4</v>
      </c>
      <c r="O167" s="28">
        <v>1</v>
      </c>
      <c r="P167" s="28">
        <v>1</v>
      </c>
      <c r="Q167" s="28">
        <v>1</v>
      </c>
      <c r="R167" s="28">
        <v>1</v>
      </c>
    </row>
    <row r="168" spans="2:18" ht="81.75" customHeight="1" x14ac:dyDescent="0.2">
      <c r="B168" s="26" t="s">
        <v>199</v>
      </c>
      <c r="C168" s="27" t="s">
        <v>200</v>
      </c>
      <c r="D168" s="28" t="s">
        <v>186</v>
      </c>
      <c r="E168" s="27" t="s">
        <v>201</v>
      </c>
      <c r="F168" s="26" t="s">
        <v>1476</v>
      </c>
      <c r="G168" s="28" t="s">
        <v>23</v>
      </c>
      <c r="H168" s="26" t="s">
        <v>114</v>
      </c>
      <c r="I168" s="29" t="s">
        <v>1779</v>
      </c>
      <c r="J168" s="28">
        <v>10</v>
      </c>
      <c r="K168" s="26" t="s">
        <v>1780</v>
      </c>
      <c r="L168" s="26" t="s">
        <v>25</v>
      </c>
      <c r="M168" s="26" t="s">
        <v>276</v>
      </c>
      <c r="N168" s="28">
        <v>4</v>
      </c>
      <c r="O168" s="28">
        <v>1</v>
      </c>
      <c r="P168" s="28">
        <v>1</v>
      </c>
      <c r="Q168" s="28">
        <v>1</v>
      </c>
      <c r="R168" s="28">
        <v>1</v>
      </c>
    </row>
    <row r="169" spans="2:18" ht="81.75" customHeight="1" x14ac:dyDescent="0.2">
      <c r="B169" s="26" t="s">
        <v>199</v>
      </c>
      <c r="C169" s="27" t="s">
        <v>200</v>
      </c>
      <c r="D169" s="28" t="s">
        <v>186</v>
      </c>
      <c r="E169" s="27" t="s">
        <v>201</v>
      </c>
      <c r="F169" s="26" t="s">
        <v>1474</v>
      </c>
      <c r="G169" s="28" t="s">
        <v>35</v>
      </c>
      <c r="H169" s="26" t="s">
        <v>115</v>
      </c>
      <c r="I169" s="29" t="s">
        <v>1781</v>
      </c>
      <c r="J169" s="28">
        <v>10</v>
      </c>
      <c r="K169" s="26" t="s">
        <v>1782</v>
      </c>
      <c r="L169" s="26" t="s">
        <v>25</v>
      </c>
      <c r="M169" s="26" t="s">
        <v>276</v>
      </c>
      <c r="N169" s="28">
        <v>4</v>
      </c>
      <c r="O169" s="28">
        <v>1</v>
      </c>
      <c r="P169" s="28">
        <v>1</v>
      </c>
      <c r="Q169" s="28">
        <v>1</v>
      </c>
      <c r="R169" s="28">
        <v>1</v>
      </c>
    </row>
    <row r="170" spans="2:18" ht="81.75" customHeight="1" x14ac:dyDescent="0.2">
      <c r="B170" s="26" t="s">
        <v>202</v>
      </c>
      <c r="C170" s="27" t="s">
        <v>203</v>
      </c>
      <c r="D170" s="28" t="s">
        <v>186</v>
      </c>
      <c r="E170" s="27" t="s">
        <v>204</v>
      </c>
      <c r="F170" s="26" t="s">
        <v>1473</v>
      </c>
      <c r="G170" s="28" t="s">
        <v>23</v>
      </c>
      <c r="H170" s="26" t="s">
        <v>40</v>
      </c>
      <c r="I170" s="29" t="s">
        <v>1783</v>
      </c>
      <c r="J170" s="28">
        <v>25</v>
      </c>
      <c r="K170" s="26" t="s">
        <v>1784</v>
      </c>
      <c r="L170" s="26" t="s">
        <v>25</v>
      </c>
      <c r="M170" s="26" t="s">
        <v>26</v>
      </c>
      <c r="N170" s="28">
        <v>4</v>
      </c>
      <c r="O170" s="28">
        <v>1</v>
      </c>
      <c r="P170" s="28">
        <v>1</v>
      </c>
      <c r="Q170" s="28">
        <v>1</v>
      </c>
      <c r="R170" s="28">
        <v>1</v>
      </c>
    </row>
    <row r="171" spans="2:18" ht="81.75" customHeight="1" x14ac:dyDescent="0.2">
      <c r="B171" s="26" t="s">
        <v>202</v>
      </c>
      <c r="C171" s="27" t="s">
        <v>203</v>
      </c>
      <c r="D171" s="28" t="s">
        <v>186</v>
      </c>
      <c r="E171" s="27" t="s">
        <v>204</v>
      </c>
      <c r="F171" s="26" t="s">
        <v>1473</v>
      </c>
      <c r="G171" s="28" t="s">
        <v>23</v>
      </c>
      <c r="H171" s="26" t="s">
        <v>27</v>
      </c>
      <c r="I171" s="29" t="s">
        <v>1785</v>
      </c>
      <c r="J171" s="28">
        <v>25</v>
      </c>
      <c r="K171" s="26" t="s">
        <v>1784</v>
      </c>
      <c r="L171" s="26" t="s">
        <v>25</v>
      </c>
      <c r="M171" s="26" t="s">
        <v>276</v>
      </c>
      <c r="N171" s="28">
        <v>8</v>
      </c>
      <c r="O171" s="28">
        <v>2</v>
      </c>
      <c r="P171" s="28">
        <v>2</v>
      </c>
      <c r="Q171" s="28">
        <v>2</v>
      </c>
      <c r="R171" s="28">
        <v>2</v>
      </c>
    </row>
    <row r="172" spans="2:18" ht="81.75" customHeight="1" x14ac:dyDescent="0.2">
      <c r="B172" s="26" t="s">
        <v>202</v>
      </c>
      <c r="C172" s="27" t="s">
        <v>203</v>
      </c>
      <c r="D172" s="28" t="s">
        <v>186</v>
      </c>
      <c r="E172" s="27" t="s">
        <v>204</v>
      </c>
      <c r="F172" s="26" t="s">
        <v>1494</v>
      </c>
      <c r="G172" s="28" t="s">
        <v>31</v>
      </c>
      <c r="H172" s="26" t="s">
        <v>129</v>
      </c>
      <c r="I172" s="29" t="s">
        <v>1786</v>
      </c>
      <c r="J172" s="28">
        <v>20</v>
      </c>
      <c r="K172" s="26" t="s">
        <v>1787</v>
      </c>
      <c r="L172" s="26" t="s">
        <v>79</v>
      </c>
      <c r="M172" s="26" t="s">
        <v>164</v>
      </c>
      <c r="N172" s="28">
        <v>1</v>
      </c>
      <c r="O172" s="28">
        <v>1</v>
      </c>
      <c r="P172" s="28">
        <v>1</v>
      </c>
      <c r="Q172" s="28">
        <v>1</v>
      </c>
      <c r="R172" s="28">
        <v>1</v>
      </c>
    </row>
    <row r="173" spans="2:18" ht="81.75" customHeight="1" x14ac:dyDescent="0.2">
      <c r="B173" s="26" t="s">
        <v>202</v>
      </c>
      <c r="C173" s="27" t="s">
        <v>203</v>
      </c>
      <c r="D173" s="28" t="s">
        <v>186</v>
      </c>
      <c r="E173" s="27" t="s">
        <v>204</v>
      </c>
      <c r="F173" s="26" t="s">
        <v>1474</v>
      </c>
      <c r="G173" s="28" t="s">
        <v>29</v>
      </c>
      <c r="H173" s="26" t="s">
        <v>30</v>
      </c>
      <c r="I173" s="29" t="s">
        <v>1788</v>
      </c>
      <c r="J173" s="28">
        <v>10</v>
      </c>
      <c r="K173" s="26" t="s">
        <v>1789</v>
      </c>
      <c r="L173" s="26" t="s">
        <v>25</v>
      </c>
      <c r="M173" s="26" t="s">
        <v>205</v>
      </c>
      <c r="N173" s="28">
        <v>4</v>
      </c>
      <c r="O173" s="28">
        <v>1</v>
      </c>
      <c r="P173" s="28">
        <v>1</v>
      </c>
      <c r="Q173" s="28">
        <v>1</v>
      </c>
      <c r="R173" s="28">
        <v>1</v>
      </c>
    </row>
    <row r="174" spans="2:18" ht="81.75" customHeight="1" x14ac:dyDescent="0.2">
      <c r="B174" s="26" t="s">
        <v>202</v>
      </c>
      <c r="C174" s="27" t="s">
        <v>203</v>
      </c>
      <c r="D174" s="28" t="s">
        <v>186</v>
      </c>
      <c r="E174" s="27" t="s">
        <v>204</v>
      </c>
      <c r="F174" s="26" t="s">
        <v>1474</v>
      </c>
      <c r="G174" s="28" t="s">
        <v>29</v>
      </c>
      <c r="H174" s="26" t="s">
        <v>102</v>
      </c>
      <c r="I174" s="29" t="s">
        <v>1790</v>
      </c>
      <c r="J174" s="28">
        <v>10</v>
      </c>
      <c r="K174" s="26" t="s">
        <v>1791</v>
      </c>
      <c r="L174" s="26" t="s">
        <v>79</v>
      </c>
      <c r="M174" s="26" t="s">
        <v>164</v>
      </c>
      <c r="N174" s="28">
        <v>1</v>
      </c>
      <c r="O174" s="28">
        <v>1</v>
      </c>
      <c r="P174" s="28">
        <v>1</v>
      </c>
      <c r="Q174" s="28">
        <v>1</v>
      </c>
      <c r="R174" s="28">
        <v>1</v>
      </c>
    </row>
    <row r="175" spans="2:18" ht="81.75" customHeight="1" x14ac:dyDescent="0.2">
      <c r="B175" s="26" t="s">
        <v>202</v>
      </c>
      <c r="C175" s="27" t="s">
        <v>203</v>
      </c>
      <c r="D175" s="28" t="s">
        <v>186</v>
      </c>
      <c r="E175" s="27" t="s">
        <v>204</v>
      </c>
      <c r="F175" s="26" t="s">
        <v>1478</v>
      </c>
      <c r="G175" s="28" t="s">
        <v>29</v>
      </c>
      <c r="H175" s="26" t="s">
        <v>109</v>
      </c>
      <c r="I175" s="29" t="s">
        <v>1792</v>
      </c>
      <c r="J175" s="28">
        <v>10</v>
      </c>
      <c r="K175" s="26" t="s">
        <v>110</v>
      </c>
      <c r="L175" s="26" t="s">
        <v>79</v>
      </c>
      <c r="M175" s="26" t="s">
        <v>1793</v>
      </c>
      <c r="N175" s="28">
        <v>1</v>
      </c>
      <c r="O175" s="28">
        <v>1</v>
      </c>
      <c r="P175" s="28">
        <v>1</v>
      </c>
      <c r="Q175" s="28">
        <v>1</v>
      </c>
      <c r="R175" s="28">
        <v>1</v>
      </c>
    </row>
    <row r="176" spans="2:18" ht="81.75" customHeight="1" x14ac:dyDescent="0.2">
      <c r="B176" s="26" t="s">
        <v>207</v>
      </c>
      <c r="C176" s="27" t="s">
        <v>208</v>
      </c>
      <c r="D176" s="28" t="s">
        <v>186</v>
      </c>
      <c r="E176" s="27" t="s">
        <v>209</v>
      </c>
      <c r="F176" s="26" t="s">
        <v>1473</v>
      </c>
      <c r="G176" s="28" t="s">
        <v>23</v>
      </c>
      <c r="H176" s="26" t="s">
        <v>143</v>
      </c>
      <c r="I176" s="29" t="s">
        <v>1739</v>
      </c>
      <c r="J176" s="28">
        <v>30</v>
      </c>
      <c r="K176" s="26" t="s">
        <v>1740</v>
      </c>
      <c r="L176" s="26" t="s">
        <v>25</v>
      </c>
      <c r="M176" s="26" t="s">
        <v>276</v>
      </c>
      <c r="N176" s="28">
        <v>2</v>
      </c>
      <c r="O176" s="28">
        <v>0</v>
      </c>
      <c r="P176" s="28">
        <v>1</v>
      </c>
      <c r="Q176" s="28">
        <v>0</v>
      </c>
      <c r="R176" s="28">
        <v>1</v>
      </c>
    </row>
    <row r="177" spans="2:18" ht="81.75" customHeight="1" x14ac:dyDescent="0.2">
      <c r="B177" s="26" t="s">
        <v>207</v>
      </c>
      <c r="C177" s="27" t="s">
        <v>208</v>
      </c>
      <c r="D177" s="28" t="s">
        <v>186</v>
      </c>
      <c r="E177" s="27" t="s">
        <v>209</v>
      </c>
      <c r="F177" s="26" t="s">
        <v>1475</v>
      </c>
      <c r="G177" s="28" t="s">
        <v>29</v>
      </c>
      <c r="H177" s="26" t="s">
        <v>30</v>
      </c>
      <c r="I177" s="29" t="s">
        <v>210</v>
      </c>
      <c r="J177" s="28">
        <v>10</v>
      </c>
      <c r="K177" s="26" t="s">
        <v>1741</v>
      </c>
      <c r="L177" s="26" t="s">
        <v>25</v>
      </c>
      <c r="M177" s="26" t="s">
        <v>1742</v>
      </c>
      <c r="N177" s="28">
        <v>4</v>
      </c>
      <c r="O177" s="28">
        <v>1</v>
      </c>
      <c r="P177" s="28">
        <v>1</v>
      </c>
      <c r="Q177" s="28">
        <v>1</v>
      </c>
      <c r="R177" s="28">
        <v>1</v>
      </c>
    </row>
    <row r="178" spans="2:18" ht="81.75" customHeight="1" x14ac:dyDescent="0.2">
      <c r="B178" s="26" t="s">
        <v>207</v>
      </c>
      <c r="C178" s="27" t="s">
        <v>208</v>
      </c>
      <c r="D178" s="28" t="s">
        <v>186</v>
      </c>
      <c r="E178" s="27" t="s">
        <v>209</v>
      </c>
      <c r="F178" s="26" t="s">
        <v>1471</v>
      </c>
      <c r="G178" s="28" t="s">
        <v>29</v>
      </c>
      <c r="H178" s="26" t="s">
        <v>82</v>
      </c>
      <c r="I178" s="29" t="s">
        <v>1794</v>
      </c>
      <c r="J178" s="28">
        <v>20</v>
      </c>
      <c r="K178" s="26" t="s">
        <v>1795</v>
      </c>
      <c r="L178" s="26" t="s">
        <v>25</v>
      </c>
      <c r="M178" s="26" t="s">
        <v>276</v>
      </c>
      <c r="N178" s="28">
        <v>2</v>
      </c>
      <c r="O178" s="28">
        <v>0</v>
      </c>
      <c r="P178" s="28">
        <v>1</v>
      </c>
      <c r="Q178" s="28">
        <v>0</v>
      </c>
      <c r="R178" s="28">
        <v>1</v>
      </c>
    </row>
    <row r="179" spans="2:18" ht="81.75" customHeight="1" x14ac:dyDescent="0.2">
      <c r="B179" s="26" t="s">
        <v>207</v>
      </c>
      <c r="C179" s="27" t="s">
        <v>208</v>
      </c>
      <c r="D179" s="28" t="s">
        <v>186</v>
      </c>
      <c r="E179" s="27" t="s">
        <v>209</v>
      </c>
      <c r="F179" s="26" t="s">
        <v>1494</v>
      </c>
      <c r="G179" s="28" t="s">
        <v>31</v>
      </c>
      <c r="H179" s="26" t="s">
        <v>46</v>
      </c>
      <c r="I179" s="29" t="s">
        <v>1745</v>
      </c>
      <c r="J179" s="28">
        <v>20</v>
      </c>
      <c r="K179" s="26" t="s">
        <v>1796</v>
      </c>
      <c r="L179" s="26" t="s">
        <v>25</v>
      </c>
      <c r="M179" s="26" t="s">
        <v>1623</v>
      </c>
      <c r="N179" s="28">
        <v>4</v>
      </c>
      <c r="O179" s="28">
        <v>1</v>
      </c>
      <c r="P179" s="28">
        <v>1</v>
      </c>
      <c r="Q179" s="28">
        <v>1</v>
      </c>
      <c r="R179" s="28">
        <v>1</v>
      </c>
    </row>
    <row r="180" spans="2:18" ht="81.75" customHeight="1" x14ac:dyDescent="0.2">
      <c r="B180" s="26" t="s">
        <v>207</v>
      </c>
      <c r="C180" s="27" t="s">
        <v>208</v>
      </c>
      <c r="D180" s="28" t="s">
        <v>186</v>
      </c>
      <c r="E180" s="27" t="s">
        <v>209</v>
      </c>
      <c r="F180" s="26" t="s">
        <v>1476</v>
      </c>
      <c r="G180" s="28" t="s">
        <v>23</v>
      </c>
      <c r="H180" s="26" t="s">
        <v>114</v>
      </c>
      <c r="I180" s="29" t="s">
        <v>1747</v>
      </c>
      <c r="J180" s="28">
        <v>20</v>
      </c>
      <c r="K180" s="26" t="s">
        <v>1740</v>
      </c>
      <c r="L180" s="26" t="s">
        <v>25</v>
      </c>
      <c r="M180" s="26" t="s">
        <v>26</v>
      </c>
      <c r="N180" s="28">
        <v>2</v>
      </c>
      <c r="O180" s="28">
        <v>0</v>
      </c>
      <c r="P180" s="28">
        <v>1</v>
      </c>
      <c r="Q180" s="28">
        <v>0</v>
      </c>
      <c r="R180" s="28">
        <v>1</v>
      </c>
    </row>
    <row r="181" spans="2:18" ht="81.75" customHeight="1" x14ac:dyDescent="0.2">
      <c r="B181" s="26" t="s">
        <v>211</v>
      </c>
      <c r="C181" s="27" t="s">
        <v>212</v>
      </c>
      <c r="D181" s="28" t="s">
        <v>186</v>
      </c>
      <c r="E181" s="27" t="s">
        <v>213</v>
      </c>
      <c r="F181" s="26" t="s">
        <v>1475</v>
      </c>
      <c r="G181" s="28" t="s">
        <v>23</v>
      </c>
      <c r="H181" s="26" t="s">
        <v>191</v>
      </c>
      <c r="I181" s="29" t="s">
        <v>1797</v>
      </c>
      <c r="J181" s="28">
        <v>10</v>
      </c>
      <c r="K181" s="26" t="s">
        <v>214</v>
      </c>
      <c r="L181" s="26" t="s">
        <v>25</v>
      </c>
      <c r="M181" s="26" t="s">
        <v>1798</v>
      </c>
      <c r="N181" s="28">
        <v>4</v>
      </c>
      <c r="O181" s="28">
        <v>1</v>
      </c>
      <c r="P181" s="28">
        <v>1</v>
      </c>
      <c r="Q181" s="28">
        <v>1</v>
      </c>
      <c r="R181" s="28">
        <v>1</v>
      </c>
    </row>
    <row r="182" spans="2:18" ht="81.75" customHeight="1" x14ac:dyDescent="0.2">
      <c r="B182" s="26" t="s">
        <v>211</v>
      </c>
      <c r="C182" s="27" t="s">
        <v>212</v>
      </c>
      <c r="D182" s="28" t="s">
        <v>186</v>
      </c>
      <c r="E182" s="27" t="s">
        <v>213</v>
      </c>
      <c r="F182" s="26" t="s">
        <v>1487</v>
      </c>
      <c r="G182" s="28" t="s">
        <v>23</v>
      </c>
      <c r="H182" s="26" t="s">
        <v>27</v>
      </c>
      <c r="I182" s="29" t="s">
        <v>1751</v>
      </c>
      <c r="J182" s="28">
        <v>10</v>
      </c>
      <c r="K182" s="26" t="s">
        <v>214</v>
      </c>
      <c r="L182" s="26" t="s">
        <v>25</v>
      </c>
      <c r="M182" s="26" t="s">
        <v>1798</v>
      </c>
      <c r="N182" s="28">
        <v>4</v>
      </c>
      <c r="O182" s="28">
        <v>1</v>
      </c>
      <c r="P182" s="28">
        <v>1</v>
      </c>
      <c r="Q182" s="28">
        <v>1</v>
      </c>
      <c r="R182" s="28">
        <v>1</v>
      </c>
    </row>
    <row r="183" spans="2:18" ht="81.75" customHeight="1" x14ac:dyDescent="0.2">
      <c r="B183" s="26" t="s">
        <v>211</v>
      </c>
      <c r="C183" s="27" t="s">
        <v>212</v>
      </c>
      <c r="D183" s="28" t="s">
        <v>186</v>
      </c>
      <c r="E183" s="27" t="s">
        <v>213</v>
      </c>
      <c r="F183" s="26" t="s">
        <v>1473</v>
      </c>
      <c r="G183" s="28" t="s">
        <v>23</v>
      </c>
      <c r="H183" s="26" t="s">
        <v>40</v>
      </c>
      <c r="I183" s="29" t="s">
        <v>1753</v>
      </c>
      <c r="J183" s="28">
        <v>20</v>
      </c>
      <c r="K183" s="26" t="s">
        <v>214</v>
      </c>
      <c r="L183" s="26" t="s">
        <v>25</v>
      </c>
      <c r="M183" s="26" t="s">
        <v>1798</v>
      </c>
      <c r="N183" s="28">
        <v>4</v>
      </c>
      <c r="O183" s="28">
        <v>1</v>
      </c>
      <c r="P183" s="28">
        <v>1</v>
      </c>
      <c r="Q183" s="28">
        <v>1</v>
      </c>
      <c r="R183" s="28">
        <v>1</v>
      </c>
    </row>
    <row r="184" spans="2:18" ht="81.75" customHeight="1" x14ac:dyDescent="0.2">
      <c r="B184" s="26" t="s">
        <v>211</v>
      </c>
      <c r="C184" s="27" t="s">
        <v>212</v>
      </c>
      <c r="D184" s="28" t="s">
        <v>186</v>
      </c>
      <c r="E184" s="27" t="s">
        <v>213</v>
      </c>
      <c r="F184" s="26" t="s">
        <v>1471</v>
      </c>
      <c r="G184" s="28" t="s">
        <v>29</v>
      </c>
      <c r="H184" s="26" t="s">
        <v>73</v>
      </c>
      <c r="I184" s="29" t="s">
        <v>1755</v>
      </c>
      <c r="J184" s="28">
        <v>20</v>
      </c>
      <c r="K184" s="26" t="s">
        <v>214</v>
      </c>
      <c r="L184" s="26" t="s">
        <v>25</v>
      </c>
      <c r="M184" s="26" t="s">
        <v>1798</v>
      </c>
      <c r="N184" s="28">
        <v>4</v>
      </c>
      <c r="O184" s="28">
        <v>1</v>
      </c>
      <c r="P184" s="28">
        <v>1</v>
      </c>
      <c r="Q184" s="28">
        <v>1</v>
      </c>
      <c r="R184" s="28">
        <v>1</v>
      </c>
    </row>
    <row r="185" spans="2:18" ht="81.75" customHeight="1" x14ac:dyDescent="0.2">
      <c r="B185" s="26" t="s">
        <v>211</v>
      </c>
      <c r="C185" s="27" t="s">
        <v>212</v>
      </c>
      <c r="D185" s="28" t="s">
        <v>186</v>
      </c>
      <c r="E185" s="27" t="s">
        <v>213</v>
      </c>
      <c r="F185" s="26" t="s">
        <v>1494</v>
      </c>
      <c r="G185" s="28" t="s">
        <v>31</v>
      </c>
      <c r="H185" s="26" t="s">
        <v>32</v>
      </c>
      <c r="I185" s="29" t="s">
        <v>1756</v>
      </c>
      <c r="J185" s="28">
        <v>20</v>
      </c>
      <c r="K185" s="26" t="s">
        <v>214</v>
      </c>
      <c r="L185" s="26" t="s">
        <v>25</v>
      </c>
      <c r="M185" s="26" t="s">
        <v>1798</v>
      </c>
      <c r="N185" s="28">
        <v>4</v>
      </c>
      <c r="O185" s="28">
        <v>1</v>
      </c>
      <c r="P185" s="28">
        <v>1</v>
      </c>
      <c r="Q185" s="28">
        <v>1</v>
      </c>
      <c r="R185" s="28">
        <v>1</v>
      </c>
    </row>
    <row r="186" spans="2:18" ht="81.75" customHeight="1" x14ac:dyDescent="0.2">
      <c r="B186" s="26" t="s">
        <v>211</v>
      </c>
      <c r="C186" s="27" t="s">
        <v>212</v>
      </c>
      <c r="D186" s="28" t="s">
        <v>186</v>
      </c>
      <c r="E186" s="27" t="s">
        <v>213</v>
      </c>
      <c r="F186" s="26" t="s">
        <v>1474</v>
      </c>
      <c r="G186" s="28" t="s">
        <v>35</v>
      </c>
      <c r="H186" s="26" t="s">
        <v>115</v>
      </c>
      <c r="I186" s="29" t="s">
        <v>1757</v>
      </c>
      <c r="J186" s="28">
        <v>10</v>
      </c>
      <c r="K186" s="26" t="s">
        <v>214</v>
      </c>
      <c r="L186" s="26" t="s">
        <v>25</v>
      </c>
      <c r="M186" s="26" t="s">
        <v>1798</v>
      </c>
      <c r="N186" s="28">
        <v>4</v>
      </c>
      <c r="O186" s="28">
        <v>1</v>
      </c>
      <c r="P186" s="28">
        <v>1</v>
      </c>
      <c r="Q186" s="28">
        <v>1</v>
      </c>
      <c r="R186" s="28">
        <v>1</v>
      </c>
    </row>
    <row r="187" spans="2:18" ht="81.75" customHeight="1" x14ac:dyDescent="0.2">
      <c r="B187" s="26" t="s">
        <v>211</v>
      </c>
      <c r="C187" s="27" t="s">
        <v>212</v>
      </c>
      <c r="D187" s="28" t="s">
        <v>186</v>
      </c>
      <c r="E187" s="27" t="s">
        <v>213</v>
      </c>
      <c r="F187" s="26" t="s">
        <v>1476</v>
      </c>
      <c r="G187" s="28" t="s">
        <v>23</v>
      </c>
      <c r="H187" s="26" t="s">
        <v>114</v>
      </c>
      <c r="I187" s="29" t="s">
        <v>1758</v>
      </c>
      <c r="J187" s="28">
        <v>10</v>
      </c>
      <c r="K187" s="26" t="s">
        <v>214</v>
      </c>
      <c r="L187" s="26" t="s">
        <v>25</v>
      </c>
      <c r="M187" s="26" t="s">
        <v>1798</v>
      </c>
      <c r="N187" s="28">
        <v>4</v>
      </c>
      <c r="O187" s="28">
        <v>1</v>
      </c>
      <c r="P187" s="28">
        <v>1</v>
      </c>
      <c r="Q187" s="28">
        <v>1</v>
      </c>
      <c r="R187" s="28">
        <v>1</v>
      </c>
    </row>
    <row r="188" spans="2:18" ht="81.75" customHeight="1" x14ac:dyDescent="0.2">
      <c r="B188" s="26" t="s">
        <v>215</v>
      </c>
      <c r="C188" s="27" t="s">
        <v>216</v>
      </c>
      <c r="D188" s="28" t="s">
        <v>186</v>
      </c>
      <c r="E188" s="27" t="s">
        <v>217</v>
      </c>
      <c r="F188" s="26" t="s">
        <v>1487</v>
      </c>
      <c r="G188" s="28" t="s">
        <v>23</v>
      </c>
      <c r="H188" s="26" t="s">
        <v>27</v>
      </c>
      <c r="I188" s="29" t="s">
        <v>1799</v>
      </c>
      <c r="J188" s="28">
        <v>20</v>
      </c>
      <c r="K188" s="26" t="s">
        <v>225</v>
      </c>
      <c r="L188" s="26" t="s">
        <v>25</v>
      </c>
      <c r="M188" s="26" t="s">
        <v>1800</v>
      </c>
      <c r="N188" s="28">
        <v>4</v>
      </c>
      <c r="O188" s="28">
        <v>1</v>
      </c>
      <c r="P188" s="28">
        <v>1</v>
      </c>
      <c r="Q188" s="28">
        <v>1</v>
      </c>
      <c r="R188" s="28">
        <v>1</v>
      </c>
    </row>
    <row r="189" spans="2:18" ht="81.75" customHeight="1" x14ac:dyDescent="0.2">
      <c r="B189" s="26" t="s">
        <v>215</v>
      </c>
      <c r="C189" s="27" t="s">
        <v>216</v>
      </c>
      <c r="D189" s="28" t="s">
        <v>186</v>
      </c>
      <c r="E189" s="27" t="s">
        <v>217</v>
      </c>
      <c r="F189" s="26" t="s">
        <v>1473</v>
      </c>
      <c r="G189" s="28" t="s">
        <v>23</v>
      </c>
      <c r="H189" s="26" t="s">
        <v>78</v>
      </c>
      <c r="I189" s="29" t="s">
        <v>1801</v>
      </c>
      <c r="J189" s="28">
        <v>20</v>
      </c>
      <c r="K189" s="26" t="s">
        <v>1531</v>
      </c>
      <c r="L189" s="26" t="s">
        <v>25</v>
      </c>
      <c r="M189" s="26" t="s">
        <v>1802</v>
      </c>
      <c r="N189" s="28">
        <v>4</v>
      </c>
      <c r="O189" s="28">
        <v>1</v>
      </c>
      <c r="P189" s="28">
        <v>1</v>
      </c>
      <c r="Q189" s="28">
        <v>1</v>
      </c>
      <c r="R189" s="28">
        <v>1</v>
      </c>
    </row>
    <row r="190" spans="2:18" ht="81.75" customHeight="1" x14ac:dyDescent="0.2">
      <c r="B190" s="26" t="s">
        <v>215</v>
      </c>
      <c r="C190" s="27" t="s">
        <v>216</v>
      </c>
      <c r="D190" s="28" t="s">
        <v>186</v>
      </c>
      <c r="E190" s="27" t="s">
        <v>217</v>
      </c>
      <c r="F190" s="26" t="s">
        <v>1471</v>
      </c>
      <c r="G190" s="28" t="s">
        <v>29</v>
      </c>
      <c r="H190" s="26" t="s">
        <v>73</v>
      </c>
      <c r="I190" s="29" t="s">
        <v>1755</v>
      </c>
      <c r="J190" s="28">
        <v>15</v>
      </c>
      <c r="K190" s="26" t="s">
        <v>871</v>
      </c>
      <c r="L190" s="26" t="s">
        <v>25</v>
      </c>
      <c r="M190" s="26" t="s">
        <v>1803</v>
      </c>
      <c r="N190" s="28">
        <v>4</v>
      </c>
      <c r="O190" s="28">
        <v>1</v>
      </c>
      <c r="P190" s="28">
        <v>1</v>
      </c>
      <c r="Q190" s="28">
        <v>1</v>
      </c>
      <c r="R190" s="28">
        <v>1</v>
      </c>
    </row>
    <row r="191" spans="2:18" ht="81.75" customHeight="1" x14ac:dyDescent="0.2">
      <c r="B191" s="26" t="s">
        <v>215</v>
      </c>
      <c r="C191" s="27" t="s">
        <v>216</v>
      </c>
      <c r="D191" s="28" t="s">
        <v>186</v>
      </c>
      <c r="E191" s="27" t="s">
        <v>217</v>
      </c>
      <c r="F191" s="26" t="s">
        <v>1494</v>
      </c>
      <c r="G191" s="28" t="s">
        <v>31</v>
      </c>
      <c r="H191" s="26" t="s">
        <v>32</v>
      </c>
      <c r="I191" s="29" t="s">
        <v>1756</v>
      </c>
      <c r="J191" s="28">
        <v>20</v>
      </c>
      <c r="K191" s="26" t="s">
        <v>1804</v>
      </c>
      <c r="L191" s="26" t="s">
        <v>25</v>
      </c>
      <c r="M191" s="26" t="s">
        <v>1805</v>
      </c>
      <c r="N191" s="28">
        <v>4</v>
      </c>
      <c r="O191" s="28">
        <v>1</v>
      </c>
      <c r="P191" s="28">
        <v>1</v>
      </c>
      <c r="Q191" s="28">
        <v>1</v>
      </c>
      <c r="R191" s="28">
        <v>1</v>
      </c>
    </row>
    <row r="192" spans="2:18" ht="81.75" customHeight="1" x14ac:dyDescent="0.2">
      <c r="B192" s="26" t="s">
        <v>215</v>
      </c>
      <c r="C192" s="27" t="s">
        <v>216</v>
      </c>
      <c r="D192" s="28" t="s">
        <v>186</v>
      </c>
      <c r="E192" s="27" t="s">
        <v>217</v>
      </c>
      <c r="F192" s="26" t="s">
        <v>1474</v>
      </c>
      <c r="G192" s="28" t="s">
        <v>35</v>
      </c>
      <c r="H192" s="26" t="s">
        <v>115</v>
      </c>
      <c r="I192" s="29" t="s">
        <v>1757</v>
      </c>
      <c r="J192" s="28">
        <v>15</v>
      </c>
      <c r="K192" s="26" t="s">
        <v>1806</v>
      </c>
      <c r="L192" s="26" t="s">
        <v>25</v>
      </c>
      <c r="M192" s="26" t="s">
        <v>1807</v>
      </c>
      <c r="N192" s="28">
        <v>4</v>
      </c>
      <c r="O192" s="28">
        <v>1</v>
      </c>
      <c r="P192" s="28">
        <v>1</v>
      </c>
      <c r="Q192" s="28">
        <v>1</v>
      </c>
      <c r="R192" s="28">
        <v>1</v>
      </c>
    </row>
    <row r="193" spans="2:18" ht="81.75" customHeight="1" x14ac:dyDescent="0.2">
      <c r="B193" s="26" t="s">
        <v>215</v>
      </c>
      <c r="C193" s="27" t="s">
        <v>216</v>
      </c>
      <c r="D193" s="28" t="s">
        <v>186</v>
      </c>
      <c r="E193" s="27" t="s">
        <v>217</v>
      </c>
      <c r="F193" s="26" t="s">
        <v>1476</v>
      </c>
      <c r="G193" s="28" t="s">
        <v>23</v>
      </c>
      <c r="H193" s="26" t="s">
        <v>114</v>
      </c>
      <c r="I193" s="29" t="s">
        <v>1808</v>
      </c>
      <c r="J193" s="28">
        <v>10</v>
      </c>
      <c r="K193" s="26" t="s">
        <v>1809</v>
      </c>
      <c r="L193" s="26" t="s">
        <v>25</v>
      </c>
      <c r="M193" s="26" t="s">
        <v>1810</v>
      </c>
      <c r="N193" s="28">
        <v>4</v>
      </c>
      <c r="O193" s="28">
        <v>1</v>
      </c>
      <c r="P193" s="28">
        <v>1</v>
      </c>
      <c r="Q193" s="28">
        <v>1</v>
      </c>
      <c r="R193" s="28">
        <v>1</v>
      </c>
    </row>
    <row r="194" spans="2:18" ht="81.75" customHeight="1" x14ac:dyDescent="0.2">
      <c r="B194" s="26" t="s">
        <v>219</v>
      </c>
      <c r="C194" s="27" t="s">
        <v>220</v>
      </c>
      <c r="D194" s="28" t="s">
        <v>186</v>
      </c>
      <c r="E194" s="27" t="s">
        <v>221</v>
      </c>
      <c r="F194" s="26" t="s">
        <v>1475</v>
      </c>
      <c r="G194" s="28" t="s">
        <v>23</v>
      </c>
      <c r="H194" s="26" t="s">
        <v>191</v>
      </c>
      <c r="I194" s="29" t="s">
        <v>1811</v>
      </c>
      <c r="J194" s="28">
        <v>12</v>
      </c>
      <c r="K194" s="26" t="s">
        <v>1812</v>
      </c>
      <c r="L194" s="26" t="s">
        <v>25</v>
      </c>
      <c r="M194" s="26" t="s">
        <v>276</v>
      </c>
      <c r="N194" s="28">
        <v>4</v>
      </c>
      <c r="O194" s="28">
        <v>1</v>
      </c>
      <c r="P194" s="28">
        <v>1</v>
      </c>
      <c r="Q194" s="28">
        <v>1</v>
      </c>
      <c r="R194" s="28">
        <v>1</v>
      </c>
    </row>
    <row r="195" spans="2:18" ht="81.75" customHeight="1" x14ac:dyDescent="0.2">
      <c r="B195" s="26" t="s">
        <v>219</v>
      </c>
      <c r="C195" s="27" t="s">
        <v>220</v>
      </c>
      <c r="D195" s="28" t="s">
        <v>186</v>
      </c>
      <c r="E195" s="27" t="s">
        <v>221</v>
      </c>
      <c r="F195" s="26" t="s">
        <v>1487</v>
      </c>
      <c r="G195" s="28" t="s">
        <v>23</v>
      </c>
      <c r="H195" s="26" t="s">
        <v>27</v>
      </c>
      <c r="I195" s="29" t="s">
        <v>1813</v>
      </c>
      <c r="J195" s="28">
        <v>13</v>
      </c>
      <c r="K195" s="26" t="s">
        <v>1814</v>
      </c>
      <c r="L195" s="26" t="s">
        <v>25</v>
      </c>
      <c r="M195" s="26" t="s">
        <v>1815</v>
      </c>
      <c r="N195" s="28">
        <v>4</v>
      </c>
      <c r="O195" s="28">
        <v>1</v>
      </c>
      <c r="P195" s="28">
        <v>1</v>
      </c>
      <c r="Q195" s="28">
        <v>1</v>
      </c>
      <c r="R195" s="28">
        <v>1</v>
      </c>
    </row>
    <row r="196" spans="2:18" ht="81.75" customHeight="1" x14ac:dyDescent="0.2">
      <c r="B196" s="26" t="s">
        <v>219</v>
      </c>
      <c r="C196" s="27" t="s">
        <v>220</v>
      </c>
      <c r="D196" s="28" t="s">
        <v>186</v>
      </c>
      <c r="E196" s="27" t="s">
        <v>221</v>
      </c>
      <c r="F196" s="26" t="s">
        <v>1473</v>
      </c>
      <c r="G196" s="28" t="s">
        <v>23</v>
      </c>
      <c r="H196" s="26" t="s">
        <v>40</v>
      </c>
      <c r="I196" s="29" t="s">
        <v>1816</v>
      </c>
      <c r="J196" s="28">
        <v>10</v>
      </c>
      <c r="K196" s="26" t="s">
        <v>1814</v>
      </c>
      <c r="L196" s="26" t="s">
        <v>25</v>
      </c>
      <c r="M196" s="26" t="s">
        <v>1817</v>
      </c>
      <c r="N196" s="28">
        <v>12</v>
      </c>
      <c r="O196" s="28">
        <v>3</v>
      </c>
      <c r="P196" s="28">
        <v>3</v>
      </c>
      <c r="Q196" s="28">
        <v>3</v>
      </c>
      <c r="R196" s="28">
        <v>3</v>
      </c>
    </row>
    <row r="197" spans="2:18" ht="81.75" customHeight="1" x14ac:dyDescent="0.2">
      <c r="B197" s="26" t="s">
        <v>219</v>
      </c>
      <c r="C197" s="27" t="s">
        <v>220</v>
      </c>
      <c r="D197" s="28" t="s">
        <v>186</v>
      </c>
      <c r="E197" s="27" t="s">
        <v>221</v>
      </c>
      <c r="F197" s="26" t="s">
        <v>1471</v>
      </c>
      <c r="G197" s="28" t="s">
        <v>29</v>
      </c>
      <c r="H197" s="26" t="s">
        <v>73</v>
      </c>
      <c r="I197" s="29" t="s">
        <v>1818</v>
      </c>
      <c r="J197" s="28">
        <v>30</v>
      </c>
      <c r="K197" s="26" t="s">
        <v>1819</v>
      </c>
      <c r="L197" s="26" t="s">
        <v>25</v>
      </c>
      <c r="M197" s="26" t="s">
        <v>276</v>
      </c>
      <c r="N197" s="28">
        <v>4</v>
      </c>
      <c r="O197" s="28">
        <v>1</v>
      </c>
      <c r="P197" s="28">
        <v>1</v>
      </c>
      <c r="Q197" s="28">
        <v>1</v>
      </c>
      <c r="R197" s="28">
        <v>1</v>
      </c>
    </row>
    <row r="198" spans="2:18" ht="81.75" customHeight="1" x14ac:dyDescent="0.2">
      <c r="B198" s="26" t="s">
        <v>219</v>
      </c>
      <c r="C198" s="27" t="s">
        <v>220</v>
      </c>
      <c r="D198" s="28" t="s">
        <v>186</v>
      </c>
      <c r="E198" s="27" t="s">
        <v>221</v>
      </c>
      <c r="F198" s="26" t="s">
        <v>1494</v>
      </c>
      <c r="G198" s="28" t="s">
        <v>31</v>
      </c>
      <c r="H198" s="26" t="s">
        <v>32</v>
      </c>
      <c r="I198" s="29" t="s">
        <v>1820</v>
      </c>
      <c r="J198" s="28">
        <v>15</v>
      </c>
      <c r="K198" s="26" t="s">
        <v>1814</v>
      </c>
      <c r="L198" s="26" t="s">
        <v>25</v>
      </c>
      <c r="M198" s="26" t="s">
        <v>1821</v>
      </c>
      <c r="N198" s="28">
        <v>4</v>
      </c>
      <c r="O198" s="28">
        <v>1</v>
      </c>
      <c r="P198" s="28">
        <v>1</v>
      </c>
      <c r="Q198" s="28">
        <v>1</v>
      </c>
      <c r="R198" s="28">
        <v>1</v>
      </c>
    </row>
    <row r="199" spans="2:18" ht="81.75" customHeight="1" x14ac:dyDescent="0.2">
      <c r="B199" s="26" t="s">
        <v>219</v>
      </c>
      <c r="C199" s="27" t="s">
        <v>220</v>
      </c>
      <c r="D199" s="28" t="s">
        <v>186</v>
      </c>
      <c r="E199" s="27" t="s">
        <v>221</v>
      </c>
      <c r="F199" s="26" t="s">
        <v>1474</v>
      </c>
      <c r="G199" s="28" t="s">
        <v>35</v>
      </c>
      <c r="H199" s="26" t="s">
        <v>115</v>
      </c>
      <c r="I199" s="29" t="s">
        <v>1822</v>
      </c>
      <c r="J199" s="28">
        <v>10</v>
      </c>
      <c r="K199" s="26" t="s">
        <v>1823</v>
      </c>
      <c r="L199" s="26" t="s">
        <v>25</v>
      </c>
      <c r="M199" s="26" t="s">
        <v>1824</v>
      </c>
      <c r="N199" s="28">
        <v>4</v>
      </c>
      <c r="O199" s="28">
        <v>1</v>
      </c>
      <c r="P199" s="28">
        <v>1</v>
      </c>
      <c r="Q199" s="28">
        <v>1</v>
      </c>
      <c r="R199" s="28">
        <v>1</v>
      </c>
    </row>
    <row r="200" spans="2:18" ht="81.75" customHeight="1" x14ac:dyDescent="0.2">
      <c r="B200" s="26" t="s">
        <v>219</v>
      </c>
      <c r="C200" s="27" t="s">
        <v>220</v>
      </c>
      <c r="D200" s="28" t="s">
        <v>186</v>
      </c>
      <c r="E200" s="27" t="s">
        <v>221</v>
      </c>
      <c r="F200" s="26" t="s">
        <v>1476</v>
      </c>
      <c r="G200" s="28" t="s">
        <v>23</v>
      </c>
      <c r="H200" s="26" t="s">
        <v>114</v>
      </c>
      <c r="I200" s="29" t="s">
        <v>1825</v>
      </c>
      <c r="J200" s="28">
        <v>10</v>
      </c>
      <c r="K200" s="26" t="s">
        <v>1814</v>
      </c>
      <c r="L200" s="26" t="s">
        <v>25</v>
      </c>
      <c r="M200" s="26" t="s">
        <v>1826</v>
      </c>
      <c r="N200" s="28">
        <v>4</v>
      </c>
      <c r="O200" s="28">
        <v>1</v>
      </c>
      <c r="P200" s="28">
        <v>1</v>
      </c>
      <c r="Q200" s="28">
        <v>1</v>
      </c>
      <c r="R200" s="28">
        <v>1</v>
      </c>
    </row>
    <row r="201" spans="2:18" ht="81.75" customHeight="1" x14ac:dyDescent="0.2">
      <c r="B201" s="26" t="s">
        <v>222</v>
      </c>
      <c r="C201" s="27" t="s">
        <v>223</v>
      </c>
      <c r="D201" s="28" t="s">
        <v>186</v>
      </c>
      <c r="E201" s="27" t="s">
        <v>224</v>
      </c>
      <c r="F201" s="26" t="s">
        <v>1475</v>
      </c>
      <c r="G201" s="28" t="s">
        <v>23</v>
      </c>
      <c r="H201" s="26" t="s">
        <v>191</v>
      </c>
      <c r="I201" s="29" t="s">
        <v>1827</v>
      </c>
      <c r="J201" s="28">
        <v>15</v>
      </c>
      <c r="K201" s="26" t="s">
        <v>1828</v>
      </c>
      <c r="L201" s="26" t="s">
        <v>25</v>
      </c>
      <c r="M201" s="26" t="s">
        <v>34</v>
      </c>
      <c r="N201" s="28">
        <v>4</v>
      </c>
      <c r="O201" s="28">
        <v>1</v>
      </c>
      <c r="P201" s="28">
        <v>1</v>
      </c>
      <c r="Q201" s="28">
        <v>1</v>
      </c>
      <c r="R201" s="28">
        <v>1</v>
      </c>
    </row>
    <row r="202" spans="2:18" ht="81.75" customHeight="1" x14ac:dyDescent="0.2">
      <c r="B202" s="26" t="s">
        <v>222</v>
      </c>
      <c r="C202" s="27" t="s">
        <v>223</v>
      </c>
      <c r="D202" s="28" t="s">
        <v>186</v>
      </c>
      <c r="E202" s="27" t="s">
        <v>224</v>
      </c>
      <c r="F202" s="26" t="s">
        <v>1487</v>
      </c>
      <c r="G202" s="28" t="s">
        <v>23</v>
      </c>
      <c r="H202" s="26" t="s">
        <v>27</v>
      </c>
      <c r="I202" s="29" t="s">
        <v>1813</v>
      </c>
      <c r="J202" s="28">
        <v>20</v>
      </c>
      <c r="K202" s="26" t="s">
        <v>1829</v>
      </c>
      <c r="L202" s="26" t="s">
        <v>25</v>
      </c>
      <c r="M202" s="26" t="s">
        <v>34</v>
      </c>
      <c r="N202" s="28">
        <v>4</v>
      </c>
      <c r="O202" s="28">
        <v>1</v>
      </c>
      <c r="P202" s="28">
        <v>1</v>
      </c>
      <c r="Q202" s="28">
        <v>1</v>
      </c>
      <c r="R202" s="28">
        <v>1</v>
      </c>
    </row>
    <row r="203" spans="2:18" ht="81.75" customHeight="1" x14ac:dyDescent="0.2">
      <c r="B203" s="26" t="s">
        <v>222</v>
      </c>
      <c r="C203" s="27" t="s">
        <v>223</v>
      </c>
      <c r="D203" s="28" t="s">
        <v>186</v>
      </c>
      <c r="E203" s="27" t="s">
        <v>224</v>
      </c>
      <c r="F203" s="26" t="s">
        <v>1473</v>
      </c>
      <c r="G203" s="28" t="s">
        <v>23</v>
      </c>
      <c r="H203" s="26" t="s">
        <v>40</v>
      </c>
      <c r="I203" s="29" t="s">
        <v>1830</v>
      </c>
      <c r="J203" s="28">
        <v>15</v>
      </c>
      <c r="K203" s="26" t="s">
        <v>1831</v>
      </c>
      <c r="L203" s="26" t="s">
        <v>25</v>
      </c>
      <c r="M203" s="26" t="s">
        <v>34</v>
      </c>
      <c r="N203" s="28">
        <v>4</v>
      </c>
      <c r="O203" s="28">
        <v>1</v>
      </c>
      <c r="P203" s="28">
        <v>1</v>
      </c>
      <c r="Q203" s="28">
        <v>1</v>
      </c>
      <c r="R203" s="28">
        <v>1</v>
      </c>
    </row>
    <row r="204" spans="2:18" ht="81.75" customHeight="1" x14ac:dyDescent="0.2">
      <c r="B204" s="26" t="s">
        <v>222</v>
      </c>
      <c r="C204" s="27" t="s">
        <v>223</v>
      </c>
      <c r="D204" s="28" t="s">
        <v>186</v>
      </c>
      <c r="E204" s="27" t="s">
        <v>224</v>
      </c>
      <c r="F204" s="26" t="s">
        <v>1471</v>
      </c>
      <c r="G204" s="28" t="s">
        <v>29</v>
      </c>
      <c r="H204" s="26" t="s">
        <v>73</v>
      </c>
      <c r="I204" s="29" t="s">
        <v>1832</v>
      </c>
      <c r="J204" s="28">
        <v>15</v>
      </c>
      <c r="K204" s="26" t="s">
        <v>1833</v>
      </c>
      <c r="L204" s="26" t="s">
        <v>25</v>
      </c>
      <c r="M204" s="26" t="s">
        <v>34</v>
      </c>
      <c r="N204" s="28">
        <v>4</v>
      </c>
      <c r="O204" s="28">
        <v>1</v>
      </c>
      <c r="P204" s="28">
        <v>1</v>
      </c>
      <c r="Q204" s="28">
        <v>1</v>
      </c>
      <c r="R204" s="28">
        <v>1</v>
      </c>
    </row>
    <row r="205" spans="2:18" ht="81.75" customHeight="1" x14ac:dyDescent="0.2">
      <c r="B205" s="26" t="s">
        <v>222</v>
      </c>
      <c r="C205" s="27" t="s">
        <v>223</v>
      </c>
      <c r="D205" s="28" t="s">
        <v>186</v>
      </c>
      <c r="E205" s="27" t="s">
        <v>224</v>
      </c>
      <c r="F205" s="26" t="s">
        <v>1494</v>
      </c>
      <c r="G205" s="28" t="s">
        <v>31</v>
      </c>
      <c r="H205" s="26" t="s">
        <v>32</v>
      </c>
      <c r="I205" s="29" t="s">
        <v>1834</v>
      </c>
      <c r="J205" s="28">
        <v>20</v>
      </c>
      <c r="K205" s="26" t="s">
        <v>1835</v>
      </c>
      <c r="L205" s="26" t="s">
        <v>25</v>
      </c>
      <c r="M205" s="26" t="s">
        <v>34</v>
      </c>
      <c r="N205" s="28">
        <v>4</v>
      </c>
      <c r="O205" s="28">
        <v>1</v>
      </c>
      <c r="P205" s="28">
        <v>1</v>
      </c>
      <c r="Q205" s="28">
        <v>1</v>
      </c>
      <c r="R205" s="28">
        <v>1</v>
      </c>
    </row>
    <row r="206" spans="2:18" ht="81.75" customHeight="1" x14ac:dyDescent="0.2">
      <c r="B206" s="26" t="s">
        <v>222</v>
      </c>
      <c r="C206" s="27" t="s">
        <v>223</v>
      </c>
      <c r="D206" s="28" t="s">
        <v>186</v>
      </c>
      <c r="E206" s="27" t="s">
        <v>224</v>
      </c>
      <c r="F206" s="26" t="s">
        <v>1476</v>
      </c>
      <c r="G206" s="28" t="s">
        <v>23</v>
      </c>
      <c r="H206" s="26" t="s">
        <v>114</v>
      </c>
      <c r="I206" s="29" t="s">
        <v>1825</v>
      </c>
      <c r="J206" s="28">
        <v>15</v>
      </c>
      <c r="K206" s="26" t="s">
        <v>1836</v>
      </c>
      <c r="L206" s="26" t="s">
        <v>25</v>
      </c>
      <c r="M206" s="26" t="s">
        <v>34</v>
      </c>
      <c r="N206" s="28">
        <v>4</v>
      </c>
      <c r="O206" s="28">
        <v>1</v>
      </c>
      <c r="P206" s="28">
        <v>1</v>
      </c>
      <c r="Q206" s="28">
        <v>1</v>
      </c>
      <c r="R206" s="28">
        <v>1</v>
      </c>
    </row>
    <row r="207" spans="2:18" ht="81.75" customHeight="1" x14ac:dyDescent="0.2">
      <c r="B207" s="26" t="s">
        <v>226</v>
      </c>
      <c r="C207" s="27" t="s">
        <v>227</v>
      </c>
      <c r="D207" s="28" t="s">
        <v>186</v>
      </c>
      <c r="E207" s="27" t="s">
        <v>228</v>
      </c>
      <c r="F207" s="26" t="s">
        <v>1475</v>
      </c>
      <c r="G207" s="28" t="s">
        <v>23</v>
      </c>
      <c r="H207" s="26" t="s">
        <v>191</v>
      </c>
      <c r="I207" s="29" t="s">
        <v>1811</v>
      </c>
      <c r="J207" s="28">
        <v>14</v>
      </c>
      <c r="K207" s="26" t="s">
        <v>1837</v>
      </c>
      <c r="L207" s="26" t="s">
        <v>25</v>
      </c>
      <c r="M207" s="26" t="s">
        <v>276</v>
      </c>
      <c r="N207" s="28">
        <v>4</v>
      </c>
      <c r="O207" s="28">
        <v>1</v>
      </c>
      <c r="P207" s="28">
        <v>1</v>
      </c>
      <c r="Q207" s="28">
        <v>1</v>
      </c>
      <c r="R207" s="28">
        <v>1</v>
      </c>
    </row>
    <row r="208" spans="2:18" ht="81.75" customHeight="1" x14ac:dyDescent="0.2">
      <c r="B208" s="26" t="s">
        <v>226</v>
      </c>
      <c r="C208" s="27" t="s">
        <v>227</v>
      </c>
      <c r="D208" s="28" t="s">
        <v>186</v>
      </c>
      <c r="E208" s="27" t="s">
        <v>228</v>
      </c>
      <c r="F208" s="26" t="s">
        <v>1487</v>
      </c>
      <c r="G208" s="28" t="s">
        <v>23</v>
      </c>
      <c r="H208" s="26" t="s">
        <v>27</v>
      </c>
      <c r="I208" s="29" t="s">
        <v>1813</v>
      </c>
      <c r="J208" s="28">
        <v>15</v>
      </c>
      <c r="K208" s="26" t="s">
        <v>229</v>
      </c>
      <c r="L208" s="26" t="s">
        <v>25</v>
      </c>
      <c r="M208" s="26" t="s">
        <v>276</v>
      </c>
      <c r="N208" s="28">
        <v>4</v>
      </c>
      <c r="O208" s="28">
        <v>1</v>
      </c>
      <c r="P208" s="28">
        <v>1</v>
      </c>
      <c r="Q208" s="28">
        <v>1</v>
      </c>
      <c r="R208" s="28">
        <v>1</v>
      </c>
    </row>
    <row r="209" spans="2:18" ht="81.75" customHeight="1" x14ac:dyDescent="0.2">
      <c r="B209" s="26" t="s">
        <v>226</v>
      </c>
      <c r="C209" s="27" t="s">
        <v>227</v>
      </c>
      <c r="D209" s="28" t="s">
        <v>186</v>
      </c>
      <c r="E209" s="27" t="s">
        <v>228</v>
      </c>
      <c r="F209" s="26" t="s">
        <v>1473</v>
      </c>
      <c r="G209" s="28" t="s">
        <v>23</v>
      </c>
      <c r="H209" s="26" t="s">
        <v>40</v>
      </c>
      <c r="I209" s="29" t="s">
        <v>1816</v>
      </c>
      <c r="J209" s="28">
        <v>14</v>
      </c>
      <c r="K209" s="26" t="s">
        <v>1838</v>
      </c>
      <c r="L209" s="26" t="s">
        <v>25</v>
      </c>
      <c r="M209" s="26" t="s">
        <v>276</v>
      </c>
      <c r="N209" s="28">
        <v>4</v>
      </c>
      <c r="O209" s="28">
        <v>1</v>
      </c>
      <c r="P209" s="28">
        <v>1</v>
      </c>
      <c r="Q209" s="28">
        <v>1</v>
      </c>
      <c r="R209" s="28">
        <v>1</v>
      </c>
    </row>
    <row r="210" spans="2:18" ht="81.75" customHeight="1" x14ac:dyDescent="0.2">
      <c r="B210" s="26" t="s">
        <v>226</v>
      </c>
      <c r="C210" s="27" t="s">
        <v>227</v>
      </c>
      <c r="D210" s="28" t="s">
        <v>186</v>
      </c>
      <c r="E210" s="27" t="s">
        <v>228</v>
      </c>
      <c r="F210" s="26" t="s">
        <v>1471</v>
      </c>
      <c r="G210" s="28" t="s">
        <v>29</v>
      </c>
      <c r="H210" s="26" t="s">
        <v>73</v>
      </c>
      <c r="I210" s="29" t="s">
        <v>1818</v>
      </c>
      <c r="J210" s="28">
        <v>14</v>
      </c>
      <c r="K210" s="26" t="s">
        <v>33</v>
      </c>
      <c r="L210" s="26" t="s">
        <v>25</v>
      </c>
      <c r="M210" s="26" t="s">
        <v>276</v>
      </c>
      <c r="N210" s="28">
        <v>4</v>
      </c>
      <c r="O210" s="28">
        <v>1</v>
      </c>
      <c r="P210" s="28">
        <v>1</v>
      </c>
      <c r="Q210" s="28">
        <v>1</v>
      </c>
      <c r="R210" s="28">
        <v>1</v>
      </c>
    </row>
    <row r="211" spans="2:18" ht="81.75" customHeight="1" x14ac:dyDescent="0.2">
      <c r="B211" s="26" t="s">
        <v>226</v>
      </c>
      <c r="C211" s="27" t="s">
        <v>227</v>
      </c>
      <c r="D211" s="28" t="s">
        <v>186</v>
      </c>
      <c r="E211" s="27" t="s">
        <v>228</v>
      </c>
      <c r="F211" s="26" t="s">
        <v>1494</v>
      </c>
      <c r="G211" s="28" t="s">
        <v>31</v>
      </c>
      <c r="H211" s="26" t="s">
        <v>32</v>
      </c>
      <c r="I211" s="29" t="s">
        <v>1820</v>
      </c>
      <c r="J211" s="28">
        <v>14</v>
      </c>
      <c r="K211" s="26" t="s">
        <v>1839</v>
      </c>
      <c r="L211" s="26" t="s">
        <v>25</v>
      </c>
      <c r="M211" s="26" t="s">
        <v>276</v>
      </c>
      <c r="N211" s="28">
        <v>4</v>
      </c>
      <c r="O211" s="28">
        <v>1</v>
      </c>
      <c r="P211" s="28">
        <v>1</v>
      </c>
      <c r="Q211" s="28">
        <v>1</v>
      </c>
      <c r="R211" s="28">
        <v>1</v>
      </c>
    </row>
    <row r="212" spans="2:18" ht="81.75" customHeight="1" x14ac:dyDescent="0.2">
      <c r="B212" s="26" t="s">
        <v>226</v>
      </c>
      <c r="C212" s="27" t="s">
        <v>227</v>
      </c>
      <c r="D212" s="28" t="s">
        <v>186</v>
      </c>
      <c r="E212" s="27" t="s">
        <v>228</v>
      </c>
      <c r="F212" s="26" t="s">
        <v>1474</v>
      </c>
      <c r="G212" s="28" t="s">
        <v>35</v>
      </c>
      <c r="H212" s="26" t="s">
        <v>115</v>
      </c>
      <c r="I212" s="29" t="s">
        <v>1822</v>
      </c>
      <c r="J212" s="28">
        <v>14</v>
      </c>
      <c r="K212" s="26" t="s">
        <v>33</v>
      </c>
      <c r="L212" s="26" t="s">
        <v>25</v>
      </c>
      <c r="M212" s="26" t="s">
        <v>276</v>
      </c>
      <c r="N212" s="28">
        <v>4</v>
      </c>
      <c r="O212" s="28">
        <v>1</v>
      </c>
      <c r="P212" s="28">
        <v>1</v>
      </c>
      <c r="Q212" s="28">
        <v>1</v>
      </c>
      <c r="R212" s="28">
        <v>1</v>
      </c>
    </row>
    <row r="213" spans="2:18" ht="81.75" customHeight="1" x14ac:dyDescent="0.2">
      <c r="B213" s="26" t="s">
        <v>226</v>
      </c>
      <c r="C213" s="27" t="s">
        <v>227</v>
      </c>
      <c r="D213" s="28" t="s">
        <v>186</v>
      </c>
      <c r="E213" s="27" t="s">
        <v>228</v>
      </c>
      <c r="F213" s="26" t="s">
        <v>1476</v>
      </c>
      <c r="G213" s="28" t="s">
        <v>23</v>
      </c>
      <c r="H213" s="26" t="s">
        <v>114</v>
      </c>
      <c r="I213" s="29" t="s">
        <v>1825</v>
      </c>
      <c r="J213" s="28">
        <v>15</v>
      </c>
      <c r="K213" s="26" t="s">
        <v>1840</v>
      </c>
      <c r="L213" s="26" t="s">
        <v>25</v>
      </c>
      <c r="M213" s="26" t="s">
        <v>276</v>
      </c>
      <c r="N213" s="28">
        <v>4</v>
      </c>
      <c r="O213" s="28">
        <v>1</v>
      </c>
      <c r="P213" s="28">
        <v>1</v>
      </c>
      <c r="Q213" s="28">
        <v>1</v>
      </c>
      <c r="R213" s="28">
        <v>1</v>
      </c>
    </row>
    <row r="214" spans="2:18" ht="81.75" customHeight="1" x14ac:dyDescent="0.2">
      <c r="B214" s="26" t="s">
        <v>231</v>
      </c>
      <c r="C214" s="27" t="s">
        <v>232</v>
      </c>
      <c r="D214" s="28" t="s">
        <v>186</v>
      </c>
      <c r="E214" s="27" t="s">
        <v>233</v>
      </c>
      <c r="F214" s="26" t="s">
        <v>1474</v>
      </c>
      <c r="G214" s="28" t="s">
        <v>29</v>
      </c>
      <c r="H214" s="26" t="s">
        <v>102</v>
      </c>
      <c r="I214" s="29" t="s">
        <v>1841</v>
      </c>
      <c r="J214" s="28">
        <v>10</v>
      </c>
      <c r="K214" s="26" t="s">
        <v>1842</v>
      </c>
      <c r="L214" s="26" t="s">
        <v>25</v>
      </c>
      <c r="M214" s="26" t="s">
        <v>26</v>
      </c>
      <c r="N214" s="28">
        <v>8</v>
      </c>
      <c r="O214" s="28">
        <v>0</v>
      </c>
      <c r="P214" s="28">
        <v>4</v>
      </c>
      <c r="Q214" s="28">
        <v>0</v>
      </c>
      <c r="R214" s="28">
        <v>4</v>
      </c>
    </row>
    <row r="215" spans="2:18" ht="81.75" customHeight="1" x14ac:dyDescent="0.2">
      <c r="B215" s="26" t="s">
        <v>231</v>
      </c>
      <c r="C215" s="27" t="s">
        <v>232</v>
      </c>
      <c r="D215" s="28" t="s">
        <v>186</v>
      </c>
      <c r="E215" s="27" t="s">
        <v>233</v>
      </c>
      <c r="F215" s="26" t="s">
        <v>1471</v>
      </c>
      <c r="G215" s="28" t="s">
        <v>35</v>
      </c>
      <c r="H215" s="26" t="s">
        <v>115</v>
      </c>
      <c r="I215" s="29" t="s">
        <v>1843</v>
      </c>
      <c r="J215" s="28">
        <v>10</v>
      </c>
      <c r="K215" s="26" t="s">
        <v>1844</v>
      </c>
      <c r="L215" s="26" t="s">
        <v>79</v>
      </c>
      <c r="M215" s="26" t="s">
        <v>1845</v>
      </c>
      <c r="N215" s="28">
        <v>1</v>
      </c>
      <c r="O215" s="28">
        <v>1</v>
      </c>
      <c r="P215" s="28">
        <v>1</v>
      </c>
      <c r="Q215" s="28">
        <v>1</v>
      </c>
      <c r="R215" s="28">
        <v>1</v>
      </c>
    </row>
    <row r="216" spans="2:18" ht="81.75" customHeight="1" x14ac:dyDescent="0.2">
      <c r="B216" s="26" t="s">
        <v>231</v>
      </c>
      <c r="C216" s="27" t="s">
        <v>232</v>
      </c>
      <c r="D216" s="28" t="s">
        <v>186</v>
      </c>
      <c r="E216" s="27" t="s">
        <v>233</v>
      </c>
      <c r="F216" s="26" t="s">
        <v>1566</v>
      </c>
      <c r="G216" s="28" t="s">
        <v>23</v>
      </c>
      <c r="H216" s="26" t="s">
        <v>191</v>
      </c>
      <c r="I216" s="29" t="s">
        <v>1797</v>
      </c>
      <c r="J216" s="28">
        <v>10</v>
      </c>
      <c r="K216" s="26" t="s">
        <v>1846</v>
      </c>
      <c r="L216" s="26" t="s">
        <v>44</v>
      </c>
      <c r="M216" s="26" t="s">
        <v>26</v>
      </c>
      <c r="N216" s="28">
        <v>1</v>
      </c>
      <c r="O216" s="28">
        <v>1</v>
      </c>
      <c r="P216" s="28">
        <v>1</v>
      </c>
      <c r="Q216" s="28">
        <v>1</v>
      </c>
      <c r="R216" s="28">
        <v>1</v>
      </c>
    </row>
    <row r="217" spans="2:18" ht="81.75" customHeight="1" x14ac:dyDescent="0.2">
      <c r="B217" s="26" t="s">
        <v>231</v>
      </c>
      <c r="C217" s="27" t="s">
        <v>232</v>
      </c>
      <c r="D217" s="28" t="s">
        <v>186</v>
      </c>
      <c r="E217" s="27" t="s">
        <v>233</v>
      </c>
      <c r="F217" s="26" t="s">
        <v>1471</v>
      </c>
      <c r="G217" s="28" t="s">
        <v>35</v>
      </c>
      <c r="H217" s="26" t="s">
        <v>407</v>
      </c>
      <c r="I217" s="29" t="s">
        <v>1847</v>
      </c>
      <c r="J217" s="28">
        <v>10</v>
      </c>
      <c r="K217" s="26" t="s">
        <v>1848</v>
      </c>
      <c r="L217" s="26" t="s">
        <v>25</v>
      </c>
      <c r="M217" s="26" t="s">
        <v>26</v>
      </c>
      <c r="N217" s="28">
        <v>4</v>
      </c>
      <c r="O217" s="28">
        <v>2</v>
      </c>
      <c r="P217" s="28">
        <v>1</v>
      </c>
      <c r="Q217" s="28">
        <v>1</v>
      </c>
      <c r="R217" s="28">
        <v>0</v>
      </c>
    </row>
    <row r="218" spans="2:18" ht="81.75" customHeight="1" x14ac:dyDescent="0.2">
      <c r="B218" s="26" t="s">
        <v>231</v>
      </c>
      <c r="C218" s="27" t="s">
        <v>232</v>
      </c>
      <c r="D218" s="28" t="s">
        <v>186</v>
      </c>
      <c r="E218" s="27" t="s">
        <v>233</v>
      </c>
      <c r="F218" s="26" t="s">
        <v>1475</v>
      </c>
      <c r="G218" s="28" t="s">
        <v>31</v>
      </c>
      <c r="H218" s="26" t="s">
        <v>69</v>
      </c>
      <c r="I218" s="29" t="s">
        <v>235</v>
      </c>
      <c r="J218" s="28">
        <v>10</v>
      </c>
      <c r="K218" s="26" t="s">
        <v>1849</v>
      </c>
      <c r="L218" s="26" t="s">
        <v>44</v>
      </c>
      <c r="M218" s="26" t="s">
        <v>1850</v>
      </c>
      <c r="N218" s="28">
        <v>3</v>
      </c>
      <c r="O218" s="28">
        <v>3</v>
      </c>
      <c r="P218" s="28">
        <v>3</v>
      </c>
      <c r="Q218" s="28">
        <v>3</v>
      </c>
      <c r="R218" s="28">
        <v>3</v>
      </c>
    </row>
    <row r="219" spans="2:18" ht="81.75" customHeight="1" x14ac:dyDescent="0.2">
      <c r="B219" s="26" t="s">
        <v>231</v>
      </c>
      <c r="C219" s="27" t="s">
        <v>232</v>
      </c>
      <c r="D219" s="28" t="s">
        <v>186</v>
      </c>
      <c r="E219" s="27" t="s">
        <v>233</v>
      </c>
      <c r="F219" s="26" t="s">
        <v>1494</v>
      </c>
      <c r="G219" s="28" t="s">
        <v>31</v>
      </c>
      <c r="H219" s="26" t="s">
        <v>32</v>
      </c>
      <c r="I219" s="29" t="s">
        <v>1756</v>
      </c>
      <c r="J219" s="28">
        <v>10</v>
      </c>
      <c r="K219" s="26" t="s">
        <v>1851</v>
      </c>
      <c r="L219" s="26" t="s">
        <v>79</v>
      </c>
      <c r="M219" s="26" t="s">
        <v>26</v>
      </c>
      <c r="N219" s="28">
        <v>1</v>
      </c>
      <c r="O219" s="28">
        <v>1</v>
      </c>
      <c r="P219" s="28">
        <v>1</v>
      </c>
      <c r="Q219" s="28">
        <v>1</v>
      </c>
      <c r="R219" s="28">
        <v>1</v>
      </c>
    </row>
    <row r="220" spans="2:18" ht="81.75" customHeight="1" x14ac:dyDescent="0.2">
      <c r="B220" s="26" t="s">
        <v>231</v>
      </c>
      <c r="C220" s="27" t="s">
        <v>232</v>
      </c>
      <c r="D220" s="28" t="s">
        <v>186</v>
      </c>
      <c r="E220" s="27" t="s">
        <v>233</v>
      </c>
      <c r="F220" s="26" t="s">
        <v>1494</v>
      </c>
      <c r="G220" s="28" t="s">
        <v>31</v>
      </c>
      <c r="H220" s="26" t="s">
        <v>46</v>
      </c>
      <c r="I220" s="29" t="s">
        <v>1756</v>
      </c>
      <c r="J220" s="28">
        <v>10</v>
      </c>
      <c r="K220" s="26" t="s">
        <v>1852</v>
      </c>
      <c r="L220" s="26" t="s">
        <v>44</v>
      </c>
      <c r="M220" s="26" t="s">
        <v>1853</v>
      </c>
      <c r="N220" s="28">
        <v>6</v>
      </c>
      <c r="O220" s="28">
        <v>6</v>
      </c>
      <c r="P220" s="28">
        <v>6</v>
      </c>
      <c r="Q220" s="28">
        <v>6</v>
      </c>
      <c r="R220" s="28">
        <v>6</v>
      </c>
    </row>
    <row r="221" spans="2:18" ht="81.75" customHeight="1" x14ac:dyDescent="0.2">
      <c r="B221" s="26" t="s">
        <v>231</v>
      </c>
      <c r="C221" s="27" t="s">
        <v>232</v>
      </c>
      <c r="D221" s="28" t="s">
        <v>186</v>
      </c>
      <c r="E221" s="27" t="s">
        <v>233</v>
      </c>
      <c r="F221" s="26" t="s">
        <v>1487</v>
      </c>
      <c r="G221" s="28" t="s">
        <v>23</v>
      </c>
      <c r="H221" s="26" t="s">
        <v>134</v>
      </c>
      <c r="I221" s="29" t="s">
        <v>1751</v>
      </c>
      <c r="J221" s="28">
        <v>10</v>
      </c>
      <c r="K221" s="26" t="s">
        <v>1854</v>
      </c>
      <c r="L221" s="26" t="s">
        <v>79</v>
      </c>
      <c r="M221" s="26" t="s">
        <v>1855</v>
      </c>
      <c r="N221" s="28">
        <v>1</v>
      </c>
      <c r="O221" s="28">
        <v>1</v>
      </c>
      <c r="P221" s="28">
        <v>1</v>
      </c>
      <c r="Q221" s="28">
        <v>1</v>
      </c>
      <c r="R221" s="28">
        <v>1</v>
      </c>
    </row>
    <row r="222" spans="2:18" ht="81.75" customHeight="1" x14ac:dyDescent="0.2">
      <c r="B222" s="26" t="s">
        <v>231</v>
      </c>
      <c r="C222" s="27" t="s">
        <v>232</v>
      </c>
      <c r="D222" s="28" t="s">
        <v>186</v>
      </c>
      <c r="E222" s="27" t="s">
        <v>233</v>
      </c>
      <c r="F222" s="26" t="s">
        <v>1485</v>
      </c>
      <c r="G222" s="28" t="s">
        <v>23</v>
      </c>
      <c r="H222" s="26" t="s">
        <v>24</v>
      </c>
      <c r="I222" s="29" t="s">
        <v>1856</v>
      </c>
      <c r="J222" s="28">
        <v>10</v>
      </c>
      <c r="K222" s="26" t="s">
        <v>1857</v>
      </c>
      <c r="L222" s="26" t="s">
        <v>25</v>
      </c>
      <c r="M222" s="26" t="s">
        <v>276</v>
      </c>
      <c r="N222" s="28">
        <v>2</v>
      </c>
      <c r="O222" s="28">
        <v>0</v>
      </c>
      <c r="P222" s="28">
        <v>1</v>
      </c>
      <c r="Q222" s="28">
        <v>0</v>
      </c>
      <c r="R222" s="28">
        <v>1</v>
      </c>
    </row>
    <row r="223" spans="2:18" ht="81.75" customHeight="1" x14ac:dyDescent="0.2">
      <c r="B223" s="26" t="s">
        <v>231</v>
      </c>
      <c r="C223" s="27" t="s">
        <v>232</v>
      </c>
      <c r="D223" s="28" t="s">
        <v>186</v>
      </c>
      <c r="E223" s="27" t="s">
        <v>233</v>
      </c>
      <c r="F223" s="26" t="s">
        <v>1476</v>
      </c>
      <c r="G223" s="28" t="s">
        <v>23</v>
      </c>
      <c r="H223" s="26" t="s">
        <v>114</v>
      </c>
      <c r="I223" s="29" t="s">
        <v>1758</v>
      </c>
      <c r="J223" s="28">
        <v>10</v>
      </c>
      <c r="K223" s="26" t="s">
        <v>1858</v>
      </c>
      <c r="L223" s="26" t="s">
        <v>79</v>
      </c>
      <c r="M223" s="26" t="s">
        <v>1859</v>
      </c>
      <c r="N223" s="28">
        <v>1</v>
      </c>
      <c r="O223" s="28">
        <v>1</v>
      </c>
      <c r="P223" s="28">
        <v>1</v>
      </c>
      <c r="Q223" s="28">
        <v>1</v>
      </c>
      <c r="R223" s="28">
        <v>1</v>
      </c>
    </row>
    <row r="224" spans="2:18" ht="81.75" customHeight="1" x14ac:dyDescent="0.2">
      <c r="B224" s="26" t="s">
        <v>240</v>
      </c>
      <c r="C224" s="27" t="s">
        <v>241</v>
      </c>
      <c r="D224" s="28" t="s">
        <v>186</v>
      </c>
      <c r="E224" s="27" t="s">
        <v>242</v>
      </c>
      <c r="F224" s="26" t="s">
        <v>1475</v>
      </c>
      <c r="G224" s="28" t="s">
        <v>23</v>
      </c>
      <c r="H224" s="26" t="s">
        <v>191</v>
      </c>
      <c r="I224" s="29" t="s">
        <v>1860</v>
      </c>
      <c r="J224" s="28">
        <v>14</v>
      </c>
      <c r="K224" s="26" t="s">
        <v>1861</v>
      </c>
      <c r="L224" s="26" t="s">
        <v>25</v>
      </c>
      <c r="M224" s="26" t="s">
        <v>26</v>
      </c>
      <c r="N224" s="28">
        <v>4</v>
      </c>
      <c r="O224" s="28">
        <v>1</v>
      </c>
      <c r="P224" s="28">
        <v>1</v>
      </c>
      <c r="Q224" s="28">
        <v>1</v>
      </c>
      <c r="R224" s="28">
        <v>1</v>
      </c>
    </row>
    <row r="225" spans="2:18" ht="81.75" customHeight="1" x14ac:dyDescent="0.2">
      <c r="B225" s="26" t="s">
        <v>240</v>
      </c>
      <c r="C225" s="27" t="s">
        <v>241</v>
      </c>
      <c r="D225" s="28" t="s">
        <v>186</v>
      </c>
      <c r="E225" s="27" t="s">
        <v>242</v>
      </c>
      <c r="F225" s="26" t="s">
        <v>1487</v>
      </c>
      <c r="G225" s="28" t="s">
        <v>23</v>
      </c>
      <c r="H225" s="26" t="s">
        <v>27</v>
      </c>
      <c r="I225" s="29" t="s">
        <v>1862</v>
      </c>
      <c r="J225" s="28">
        <v>15</v>
      </c>
      <c r="K225" s="26" t="s">
        <v>1863</v>
      </c>
      <c r="L225" s="26" t="s">
        <v>25</v>
      </c>
      <c r="M225" s="26" t="s">
        <v>26</v>
      </c>
      <c r="N225" s="28">
        <v>4</v>
      </c>
      <c r="O225" s="28">
        <v>1</v>
      </c>
      <c r="P225" s="28">
        <v>1</v>
      </c>
      <c r="Q225" s="28">
        <v>1</v>
      </c>
      <c r="R225" s="28">
        <v>1</v>
      </c>
    </row>
    <row r="226" spans="2:18" ht="81.75" customHeight="1" x14ac:dyDescent="0.2">
      <c r="B226" s="26" t="s">
        <v>240</v>
      </c>
      <c r="C226" s="27" t="s">
        <v>241</v>
      </c>
      <c r="D226" s="28" t="s">
        <v>186</v>
      </c>
      <c r="E226" s="27" t="s">
        <v>242</v>
      </c>
      <c r="F226" s="26" t="s">
        <v>1473</v>
      </c>
      <c r="G226" s="28" t="s">
        <v>23</v>
      </c>
      <c r="H226" s="26" t="s">
        <v>40</v>
      </c>
      <c r="I226" s="29" t="s">
        <v>1864</v>
      </c>
      <c r="J226" s="28">
        <v>14</v>
      </c>
      <c r="K226" s="26" t="s">
        <v>1865</v>
      </c>
      <c r="L226" s="26" t="s">
        <v>25</v>
      </c>
      <c r="M226" s="26" t="s">
        <v>26</v>
      </c>
      <c r="N226" s="28">
        <v>4</v>
      </c>
      <c r="O226" s="28">
        <v>1</v>
      </c>
      <c r="P226" s="28">
        <v>1</v>
      </c>
      <c r="Q226" s="28">
        <v>1</v>
      </c>
      <c r="R226" s="28">
        <v>1</v>
      </c>
    </row>
    <row r="227" spans="2:18" ht="81.75" customHeight="1" x14ac:dyDescent="0.2">
      <c r="B227" s="26" t="s">
        <v>240</v>
      </c>
      <c r="C227" s="27" t="s">
        <v>241</v>
      </c>
      <c r="D227" s="28" t="s">
        <v>186</v>
      </c>
      <c r="E227" s="27" t="s">
        <v>242</v>
      </c>
      <c r="F227" s="26" t="s">
        <v>1471</v>
      </c>
      <c r="G227" s="28" t="s">
        <v>29</v>
      </c>
      <c r="H227" s="26" t="s">
        <v>73</v>
      </c>
      <c r="I227" s="29" t="s">
        <v>1866</v>
      </c>
      <c r="J227" s="28">
        <v>14</v>
      </c>
      <c r="K227" s="26" t="s">
        <v>1867</v>
      </c>
      <c r="L227" s="26" t="s">
        <v>25</v>
      </c>
      <c r="M227" s="26" t="s">
        <v>26</v>
      </c>
      <c r="N227" s="28">
        <v>4</v>
      </c>
      <c r="O227" s="28">
        <v>1</v>
      </c>
      <c r="P227" s="28">
        <v>1</v>
      </c>
      <c r="Q227" s="28">
        <v>1</v>
      </c>
      <c r="R227" s="28">
        <v>1</v>
      </c>
    </row>
    <row r="228" spans="2:18" ht="81.75" customHeight="1" x14ac:dyDescent="0.2">
      <c r="B228" s="26" t="s">
        <v>240</v>
      </c>
      <c r="C228" s="27" t="s">
        <v>241</v>
      </c>
      <c r="D228" s="28" t="s">
        <v>186</v>
      </c>
      <c r="E228" s="27" t="s">
        <v>242</v>
      </c>
      <c r="F228" s="26" t="s">
        <v>1494</v>
      </c>
      <c r="G228" s="28" t="s">
        <v>31</v>
      </c>
      <c r="H228" s="26" t="s">
        <v>32</v>
      </c>
      <c r="I228" s="29" t="s">
        <v>1868</v>
      </c>
      <c r="J228" s="28">
        <v>14</v>
      </c>
      <c r="K228" s="26" t="s">
        <v>1869</v>
      </c>
      <c r="L228" s="26" t="s">
        <v>25</v>
      </c>
      <c r="M228" s="26" t="s">
        <v>1870</v>
      </c>
      <c r="N228" s="28">
        <v>4</v>
      </c>
      <c r="O228" s="28">
        <v>1</v>
      </c>
      <c r="P228" s="28">
        <v>1</v>
      </c>
      <c r="Q228" s="28">
        <v>1</v>
      </c>
      <c r="R228" s="28">
        <v>1</v>
      </c>
    </row>
    <row r="229" spans="2:18" ht="81.75" customHeight="1" x14ac:dyDescent="0.2">
      <c r="B229" s="26" t="s">
        <v>240</v>
      </c>
      <c r="C229" s="27" t="s">
        <v>241</v>
      </c>
      <c r="D229" s="28" t="s">
        <v>186</v>
      </c>
      <c r="E229" s="27" t="s">
        <v>242</v>
      </c>
      <c r="F229" s="26" t="s">
        <v>1474</v>
      </c>
      <c r="G229" s="28" t="s">
        <v>35</v>
      </c>
      <c r="H229" s="26" t="s">
        <v>115</v>
      </c>
      <c r="I229" s="29" t="s">
        <v>1757</v>
      </c>
      <c r="J229" s="28">
        <v>14</v>
      </c>
      <c r="K229" s="26" t="s">
        <v>1871</v>
      </c>
      <c r="L229" s="26" t="s">
        <v>25</v>
      </c>
      <c r="M229" s="26" t="s">
        <v>26</v>
      </c>
      <c r="N229" s="28">
        <v>4</v>
      </c>
      <c r="O229" s="28">
        <v>1</v>
      </c>
      <c r="P229" s="28">
        <v>1</v>
      </c>
      <c r="Q229" s="28">
        <v>1</v>
      </c>
      <c r="R229" s="28">
        <v>1</v>
      </c>
    </row>
    <row r="230" spans="2:18" ht="81.75" customHeight="1" x14ac:dyDescent="0.2">
      <c r="B230" s="26" t="s">
        <v>240</v>
      </c>
      <c r="C230" s="27" t="s">
        <v>241</v>
      </c>
      <c r="D230" s="28" t="s">
        <v>186</v>
      </c>
      <c r="E230" s="27" t="s">
        <v>242</v>
      </c>
      <c r="F230" s="26" t="s">
        <v>1476</v>
      </c>
      <c r="G230" s="28" t="s">
        <v>23</v>
      </c>
      <c r="H230" s="26" t="s">
        <v>114</v>
      </c>
      <c r="I230" s="29" t="s">
        <v>1872</v>
      </c>
      <c r="J230" s="28">
        <v>15</v>
      </c>
      <c r="K230" s="26" t="s">
        <v>243</v>
      </c>
      <c r="L230" s="26" t="s">
        <v>25</v>
      </c>
      <c r="M230" s="26" t="s">
        <v>26</v>
      </c>
      <c r="N230" s="28">
        <v>4</v>
      </c>
      <c r="O230" s="28">
        <v>1</v>
      </c>
      <c r="P230" s="28">
        <v>1</v>
      </c>
      <c r="Q230" s="28">
        <v>1</v>
      </c>
      <c r="R230" s="28">
        <v>1</v>
      </c>
    </row>
    <row r="231" spans="2:18" ht="81.75" customHeight="1" x14ac:dyDescent="0.2">
      <c r="B231" s="26" t="s">
        <v>244</v>
      </c>
      <c r="C231" s="27" t="s">
        <v>245</v>
      </c>
      <c r="D231" s="28" t="s">
        <v>186</v>
      </c>
      <c r="E231" s="27" t="s">
        <v>246</v>
      </c>
      <c r="F231" s="26" t="s">
        <v>1475</v>
      </c>
      <c r="G231" s="28" t="s">
        <v>23</v>
      </c>
      <c r="H231" s="26" t="s">
        <v>191</v>
      </c>
      <c r="I231" s="29" t="s">
        <v>1797</v>
      </c>
      <c r="J231" s="28">
        <v>14</v>
      </c>
      <c r="K231" s="26" t="s">
        <v>1873</v>
      </c>
      <c r="L231" s="26" t="s">
        <v>25</v>
      </c>
      <c r="M231" s="26" t="s">
        <v>1874</v>
      </c>
      <c r="N231" s="28">
        <v>4</v>
      </c>
      <c r="O231" s="28">
        <v>1</v>
      </c>
      <c r="P231" s="28">
        <v>1</v>
      </c>
      <c r="Q231" s="28">
        <v>1</v>
      </c>
      <c r="R231" s="28">
        <v>1</v>
      </c>
    </row>
    <row r="232" spans="2:18" ht="81.75" customHeight="1" x14ac:dyDescent="0.2">
      <c r="B232" s="26" t="s">
        <v>244</v>
      </c>
      <c r="C232" s="27" t="s">
        <v>245</v>
      </c>
      <c r="D232" s="28" t="s">
        <v>186</v>
      </c>
      <c r="E232" s="27" t="s">
        <v>246</v>
      </c>
      <c r="F232" s="26" t="s">
        <v>1487</v>
      </c>
      <c r="G232" s="28" t="s">
        <v>23</v>
      </c>
      <c r="H232" s="26" t="s">
        <v>27</v>
      </c>
      <c r="I232" s="29" t="s">
        <v>1751</v>
      </c>
      <c r="J232" s="28">
        <v>15</v>
      </c>
      <c r="K232" s="26" t="s">
        <v>1531</v>
      </c>
      <c r="L232" s="26" t="s">
        <v>25</v>
      </c>
      <c r="M232" s="26" t="s">
        <v>1875</v>
      </c>
      <c r="N232" s="28">
        <v>4</v>
      </c>
      <c r="O232" s="28">
        <v>1</v>
      </c>
      <c r="P232" s="28">
        <v>1</v>
      </c>
      <c r="Q232" s="28">
        <v>1</v>
      </c>
      <c r="R232" s="28">
        <v>1</v>
      </c>
    </row>
    <row r="233" spans="2:18" ht="81.75" customHeight="1" x14ac:dyDescent="0.2">
      <c r="B233" s="26" t="s">
        <v>244</v>
      </c>
      <c r="C233" s="27" t="s">
        <v>245</v>
      </c>
      <c r="D233" s="28" t="s">
        <v>186</v>
      </c>
      <c r="E233" s="27" t="s">
        <v>246</v>
      </c>
      <c r="F233" s="26" t="s">
        <v>1473</v>
      </c>
      <c r="G233" s="28" t="s">
        <v>23</v>
      </c>
      <c r="H233" s="26" t="s">
        <v>40</v>
      </c>
      <c r="I233" s="29" t="s">
        <v>1876</v>
      </c>
      <c r="J233" s="28">
        <v>14</v>
      </c>
      <c r="K233" s="26" t="s">
        <v>1531</v>
      </c>
      <c r="L233" s="26" t="s">
        <v>25</v>
      </c>
      <c r="M233" s="26" t="s">
        <v>1877</v>
      </c>
      <c r="N233" s="28">
        <v>4</v>
      </c>
      <c r="O233" s="28">
        <v>1</v>
      </c>
      <c r="P233" s="28">
        <v>1</v>
      </c>
      <c r="Q233" s="28">
        <v>1</v>
      </c>
      <c r="R233" s="28">
        <v>1</v>
      </c>
    </row>
    <row r="234" spans="2:18" ht="81.75" customHeight="1" x14ac:dyDescent="0.2">
      <c r="B234" s="26" t="s">
        <v>244</v>
      </c>
      <c r="C234" s="27" t="s">
        <v>245</v>
      </c>
      <c r="D234" s="28" t="s">
        <v>186</v>
      </c>
      <c r="E234" s="27" t="s">
        <v>246</v>
      </c>
      <c r="F234" s="26" t="s">
        <v>1471</v>
      </c>
      <c r="G234" s="28" t="s">
        <v>29</v>
      </c>
      <c r="H234" s="26" t="s">
        <v>73</v>
      </c>
      <c r="I234" s="29" t="s">
        <v>1755</v>
      </c>
      <c r="J234" s="28">
        <v>14</v>
      </c>
      <c r="K234" s="26" t="s">
        <v>248</v>
      </c>
      <c r="L234" s="26" t="s">
        <v>25</v>
      </c>
      <c r="M234" s="26" t="s">
        <v>1878</v>
      </c>
      <c r="N234" s="28">
        <v>4</v>
      </c>
      <c r="O234" s="28">
        <v>1</v>
      </c>
      <c r="P234" s="28">
        <v>1</v>
      </c>
      <c r="Q234" s="28">
        <v>1</v>
      </c>
      <c r="R234" s="28">
        <v>1</v>
      </c>
    </row>
    <row r="235" spans="2:18" ht="81.75" customHeight="1" x14ac:dyDescent="0.2">
      <c r="B235" s="26" t="s">
        <v>244</v>
      </c>
      <c r="C235" s="27" t="s">
        <v>245</v>
      </c>
      <c r="D235" s="28" t="s">
        <v>186</v>
      </c>
      <c r="E235" s="27" t="s">
        <v>246</v>
      </c>
      <c r="F235" s="26" t="s">
        <v>1494</v>
      </c>
      <c r="G235" s="28" t="s">
        <v>31</v>
      </c>
      <c r="H235" s="26" t="s">
        <v>32</v>
      </c>
      <c r="I235" s="29" t="s">
        <v>1756</v>
      </c>
      <c r="J235" s="28">
        <v>14</v>
      </c>
      <c r="K235" s="26" t="s">
        <v>1879</v>
      </c>
      <c r="L235" s="26" t="s">
        <v>25</v>
      </c>
      <c r="M235" s="26" t="s">
        <v>1880</v>
      </c>
      <c r="N235" s="28">
        <v>4</v>
      </c>
      <c r="O235" s="28">
        <v>1</v>
      </c>
      <c r="P235" s="28">
        <v>1</v>
      </c>
      <c r="Q235" s="28">
        <v>1</v>
      </c>
      <c r="R235" s="28">
        <v>1</v>
      </c>
    </row>
    <row r="236" spans="2:18" ht="81.75" customHeight="1" x14ac:dyDescent="0.2">
      <c r="B236" s="26" t="s">
        <v>244</v>
      </c>
      <c r="C236" s="27" t="s">
        <v>245</v>
      </c>
      <c r="D236" s="28" t="s">
        <v>186</v>
      </c>
      <c r="E236" s="27" t="s">
        <v>246</v>
      </c>
      <c r="F236" s="26" t="s">
        <v>1474</v>
      </c>
      <c r="G236" s="28" t="s">
        <v>35</v>
      </c>
      <c r="H236" s="26" t="s">
        <v>115</v>
      </c>
      <c r="I236" s="29" t="s">
        <v>1757</v>
      </c>
      <c r="J236" s="28">
        <v>14</v>
      </c>
      <c r="K236" s="26" t="s">
        <v>248</v>
      </c>
      <c r="L236" s="26" t="s">
        <v>25</v>
      </c>
      <c r="M236" s="26" t="s">
        <v>1881</v>
      </c>
      <c r="N236" s="28">
        <v>4</v>
      </c>
      <c r="O236" s="28">
        <v>1</v>
      </c>
      <c r="P236" s="28">
        <v>1</v>
      </c>
      <c r="Q236" s="28">
        <v>1</v>
      </c>
      <c r="R236" s="28">
        <v>1</v>
      </c>
    </row>
    <row r="237" spans="2:18" ht="81.75" customHeight="1" x14ac:dyDescent="0.2">
      <c r="B237" s="26" t="s">
        <v>244</v>
      </c>
      <c r="C237" s="27" t="s">
        <v>245</v>
      </c>
      <c r="D237" s="28" t="s">
        <v>186</v>
      </c>
      <c r="E237" s="27" t="s">
        <v>246</v>
      </c>
      <c r="F237" s="26" t="s">
        <v>1476</v>
      </c>
      <c r="G237" s="28" t="s">
        <v>23</v>
      </c>
      <c r="H237" s="26" t="s">
        <v>114</v>
      </c>
      <c r="I237" s="29" t="s">
        <v>1758</v>
      </c>
      <c r="J237" s="28">
        <v>15</v>
      </c>
      <c r="K237" s="26" t="s">
        <v>1882</v>
      </c>
      <c r="L237" s="26" t="s">
        <v>25</v>
      </c>
      <c r="M237" s="26" t="s">
        <v>1883</v>
      </c>
      <c r="N237" s="28">
        <v>4</v>
      </c>
      <c r="O237" s="28">
        <v>1</v>
      </c>
      <c r="P237" s="28">
        <v>1</v>
      </c>
      <c r="Q237" s="28">
        <v>1</v>
      </c>
      <c r="R237" s="28">
        <v>1</v>
      </c>
    </row>
    <row r="238" spans="2:18" ht="81.75" customHeight="1" x14ac:dyDescent="0.2">
      <c r="B238" s="26" t="s">
        <v>249</v>
      </c>
      <c r="C238" s="27" t="s">
        <v>250</v>
      </c>
      <c r="D238" s="28" t="s">
        <v>186</v>
      </c>
      <c r="E238" s="27" t="s">
        <v>251</v>
      </c>
      <c r="F238" s="26" t="s">
        <v>1487</v>
      </c>
      <c r="G238" s="28" t="s">
        <v>23</v>
      </c>
      <c r="H238" s="26" t="s">
        <v>27</v>
      </c>
      <c r="I238" s="29" t="s">
        <v>1884</v>
      </c>
      <c r="J238" s="28">
        <v>20</v>
      </c>
      <c r="K238" s="26" t="s">
        <v>1885</v>
      </c>
      <c r="L238" s="26" t="s">
        <v>79</v>
      </c>
      <c r="M238" s="26" t="s">
        <v>1886</v>
      </c>
      <c r="N238" s="28">
        <v>1</v>
      </c>
      <c r="O238" s="28">
        <v>1</v>
      </c>
      <c r="P238" s="28">
        <v>1</v>
      </c>
      <c r="Q238" s="28">
        <v>1</v>
      </c>
      <c r="R238" s="28">
        <v>1</v>
      </c>
    </row>
    <row r="239" spans="2:18" ht="81.75" customHeight="1" x14ac:dyDescent="0.2">
      <c r="B239" s="26" t="s">
        <v>249</v>
      </c>
      <c r="C239" s="27" t="s">
        <v>250</v>
      </c>
      <c r="D239" s="28" t="s">
        <v>186</v>
      </c>
      <c r="E239" s="27" t="s">
        <v>251</v>
      </c>
      <c r="F239" s="26" t="s">
        <v>1485</v>
      </c>
      <c r="G239" s="28" t="s">
        <v>23</v>
      </c>
      <c r="H239" s="26" t="s">
        <v>78</v>
      </c>
      <c r="I239" s="29" t="s">
        <v>1887</v>
      </c>
      <c r="J239" s="28">
        <v>15</v>
      </c>
      <c r="K239" s="26" t="s">
        <v>1888</v>
      </c>
      <c r="L239" s="26" t="s">
        <v>25</v>
      </c>
      <c r="M239" s="26" t="s">
        <v>1889</v>
      </c>
      <c r="N239" s="28">
        <v>4</v>
      </c>
      <c r="O239" s="28">
        <v>0</v>
      </c>
      <c r="P239" s="28">
        <v>2</v>
      </c>
      <c r="Q239" s="28">
        <v>0</v>
      </c>
      <c r="R239" s="28">
        <v>2</v>
      </c>
    </row>
    <row r="240" spans="2:18" ht="81.75" customHeight="1" x14ac:dyDescent="0.2">
      <c r="B240" s="26" t="s">
        <v>249</v>
      </c>
      <c r="C240" s="27" t="s">
        <v>250</v>
      </c>
      <c r="D240" s="28" t="s">
        <v>186</v>
      </c>
      <c r="E240" s="27" t="s">
        <v>251</v>
      </c>
      <c r="F240" s="26" t="s">
        <v>1494</v>
      </c>
      <c r="G240" s="28" t="s">
        <v>31</v>
      </c>
      <c r="H240" s="26" t="s">
        <v>32</v>
      </c>
      <c r="I240" s="29" t="s">
        <v>1890</v>
      </c>
      <c r="J240" s="28">
        <v>15</v>
      </c>
      <c r="K240" s="26" t="s">
        <v>1891</v>
      </c>
      <c r="L240" s="26" t="s">
        <v>79</v>
      </c>
      <c r="M240" s="26" t="s">
        <v>1892</v>
      </c>
      <c r="N240" s="28">
        <v>1</v>
      </c>
      <c r="O240" s="28">
        <v>1</v>
      </c>
      <c r="P240" s="28">
        <v>1</v>
      </c>
      <c r="Q240" s="28">
        <v>1</v>
      </c>
      <c r="R240" s="28">
        <v>1</v>
      </c>
    </row>
    <row r="241" spans="2:18" ht="81.75" customHeight="1" x14ac:dyDescent="0.2">
      <c r="B241" s="26" t="s">
        <v>249</v>
      </c>
      <c r="C241" s="27" t="s">
        <v>250</v>
      </c>
      <c r="D241" s="28" t="s">
        <v>186</v>
      </c>
      <c r="E241" s="27" t="s">
        <v>251</v>
      </c>
      <c r="F241" s="26" t="s">
        <v>1474</v>
      </c>
      <c r="G241" s="28" t="s">
        <v>29</v>
      </c>
      <c r="H241" s="26" t="s">
        <v>73</v>
      </c>
      <c r="I241" s="29" t="s">
        <v>1893</v>
      </c>
      <c r="J241" s="28">
        <v>20</v>
      </c>
      <c r="K241" s="26" t="s">
        <v>1894</v>
      </c>
      <c r="L241" s="26" t="s">
        <v>25</v>
      </c>
      <c r="M241" s="26" t="s">
        <v>1895</v>
      </c>
      <c r="N241" s="28">
        <v>8</v>
      </c>
      <c r="O241" s="28">
        <v>0</v>
      </c>
      <c r="P241" s="28">
        <v>4</v>
      </c>
      <c r="Q241" s="28">
        <v>0</v>
      </c>
      <c r="R241" s="28">
        <v>4</v>
      </c>
    </row>
    <row r="242" spans="2:18" ht="81.75" customHeight="1" x14ac:dyDescent="0.2">
      <c r="B242" s="26" t="s">
        <v>249</v>
      </c>
      <c r="C242" s="27" t="s">
        <v>250</v>
      </c>
      <c r="D242" s="28" t="s">
        <v>186</v>
      </c>
      <c r="E242" s="27" t="s">
        <v>251</v>
      </c>
      <c r="F242" s="26" t="s">
        <v>1566</v>
      </c>
      <c r="G242" s="28" t="s">
        <v>31</v>
      </c>
      <c r="H242" s="26" t="s">
        <v>69</v>
      </c>
      <c r="I242" s="29" t="s">
        <v>1896</v>
      </c>
      <c r="J242" s="28">
        <v>15</v>
      </c>
      <c r="K242" s="26" t="s">
        <v>1897</v>
      </c>
      <c r="L242" s="26" t="s">
        <v>79</v>
      </c>
      <c r="M242" s="26" t="s">
        <v>1898</v>
      </c>
      <c r="N242" s="28">
        <v>1</v>
      </c>
      <c r="O242" s="28">
        <v>1</v>
      </c>
      <c r="P242" s="28">
        <v>1</v>
      </c>
      <c r="Q242" s="28">
        <v>1</v>
      </c>
      <c r="R242" s="28">
        <v>1</v>
      </c>
    </row>
    <row r="243" spans="2:18" ht="81.75" customHeight="1" x14ac:dyDescent="0.2">
      <c r="B243" s="26" t="s">
        <v>249</v>
      </c>
      <c r="C243" s="27" t="s">
        <v>250</v>
      </c>
      <c r="D243" s="28" t="s">
        <v>186</v>
      </c>
      <c r="E243" s="27" t="s">
        <v>251</v>
      </c>
      <c r="F243" s="26" t="s">
        <v>1494</v>
      </c>
      <c r="G243" s="28" t="s">
        <v>31</v>
      </c>
      <c r="H243" s="26" t="s">
        <v>63</v>
      </c>
      <c r="I243" s="29" t="s">
        <v>1899</v>
      </c>
      <c r="J243" s="28">
        <v>15</v>
      </c>
      <c r="K243" s="26" t="s">
        <v>1900</v>
      </c>
      <c r="L243" s="26" t="s">
        <v>79</v>
      </c>
      <c r="M243" s="26" t="s">
        <v>1901</v>
      </c>
      <c r="N243" s="28">
        <v>1</v>
      </c>
      <c r="O243" s="28">
        <v>1</v>
      </c>
      <c r="P243" s="28">
        <v>1</v>
      </c>
      <c r="Q243" s="28">
        <v>1</v>
      </c>
      <c r="R243" s="28">
        <v>1</v>
      </c>
    </row>
    <row r="244" spans="2:18" ht="81.75" customHeight="1" x14ac:dyDescent="0.2">
      <c r="B244" s="26" t="s">
        <v>253</v>
      </c>
      <c r="C244" s="27" t="s">
        <v>254</v>
      </c>
      <c r="D244" s="28" t="s">
        <v>186</v>
      </c>
      <c r="E244" s="27" t="s">
        <v>255</v>
      </c>
      <c r="F244" s="26" t="s">
        <v>1485</v>
      </c>
      <c r="G244" s="28" t="s">
        <v>23</v>
      </c>
      <c r="H244" s="26" t="s">
        <v>24</v>
      </c>
      <c r="I244" s="29" t="s">
        <v>1902</v>
      </c>
      <c r="J244" s="28">
        <v>20</v>
      </c>
      <c r="K244" s="26" t="s">
        <v>1903</v>
      </c>
      <c r="L244" s="26" t="s">
        <v>25</v>
      </c>
      <c r="M244" s="26" t="s">
        <v>1904</v>
      </c>
      <c r="N244" s="28">
        <v>4</v>
      </c>
      <c r="O244" s="28">
        <v>1</v>
      </c>
      <c r="P244" s="28">
        <v>1</v>
      </c>
      <c r="Q244" s="28">
        <v>1</v>
      </c>
      <c r="R244" s="28">
        <v>1</v>
      </c>
    </row>
    <row r="245" spans="2:18" ht="81.75" customHeight="1" x14ac:dyDescent="0.2">
      <c r="B245" s="26" t="s">
        <v>253</v>
      </c>
      <c r="C245" s="27" t="s">
        <v>254</v>
      </c>
      <c r="D245" s="28" t="s">
        <v>186</v>
      </c>
      <c r="E245" s="27" t="s">
        <v>255</v>
      </c>
      <c r="F245" s="26" t="s">
        <v>1474</v>
      </c>
      <c r="G245" s="28" t="s">
        <v>29</v>
      </c>
      <c r="H245" s="26" t="s">
        <v>73</v>
      </c>
      <c r="I245" s="29" t="s">
        <v>1905</v>
      </c>
      <c r="J245" s="28">
        <v>25</v>
      </c>
      <c r="K245" s="26" t="s">
        <v>1677</v>
      </c>
      <c r="L245" s="26" t="s">
        <v>44</v>
      </c>
      <c r="M245" s="26" t="s">
        <v>26</v>
      </c>
      <c r="N245" s="28">
        <v>4</v>
      </c>
      <c r="O245" s="28">
        <v>4</v>
      </c>
      <c r="P245" s="28">
        <v>4</v>
      </c>
      <c r="Q245" s="28">
        <v>4</v>
      </c>
      <c r="R245" s="28">
        <v>4</v>
      </c>
    </row>
    <row r="246" spans="2:18" ht="81.75" customHeight="1" x14ac:dyDescent="0.2">
      <c r="B246" s="26" t="s">
        <v>253</v>
      </c>
      <c r="C246" s="27" t="s">
        <v>254</v>
      </c>
      <c r="D246" s="28" t="s">
        <v>186</v>
      </c>
      <c r="E246" s="27" t="s">
        <v>255</v>
      </c>
      <c r="F246" s="26" t="s">
        <v>1494</v>
      </c>
      <c r="G246" s="28" t="s">
        <v>31</v>
      </c>
      <c r="H246" s="26" t="s">
        <v>46</v>
      </c>
      <c r="I246" s="29" t="s">
        <v>1906</v>
      </c>
      <c r="J246" s="28">
        <v>15</v>
      </c>
      <c r="K246" s="26" t="s">
        <v>1907</v>
      </c>
      <c r="L246" s="26" t="s">
        <v>79</v>
      </c>
      <c r="M246" s="26" t="s">
        <v>1908</v>
      </c>
      <c r="N246" s="28">
        <v>1</v>
      </c>
      <c r="O246" s="28">
        <v>1</v>
      </c>
      <c r="P246" s="28">
        <v>1</v>
      </c>
      <c r="Q246" s="28">
        <v>1</v>
      </c>
      <c r="R246" s="28">
        <v>1</v>
      </c>
    </row>
    <row r="247" spans="2:18" ht="81.75" customHeight="1" x14ac:dyDescent="0.2">
      <c r="B247" s="26" t="s">
        <v>253</v>
      </c>
      <c r="C247" s="27" t="s">
        <v>254</v>
      </c>
      <c r="D247" s="28" t="s">
        <v>186</v>
      </c>
      <c r="E247" s="27" t="s">
        <v>255</v>
      </c>
      <c r="F247" s="26" t="s">
        <v>1473</v>
      </c>
      <c r="G247" s="28" t="s">
        <v>23</v>
      </c>
      <c r="H247" s="26" t="s">
        <v>78</v>
      </c>
      <c r="I247" s="29" t="s">
        <v>1909</v>
      </c>
      <c r="J247" s="28">
        <v>30</v>
      </c>
      <c r="K247" s="26" t="s">
        <v>247</v>
      </c>
      <c r="L247" s="26" t="s">
        <v>25</v>
      </c>
      <c r="M247" s="26" t="s">
        <v>34</v>
      </c>
      <c r="N247" s="28">
        <v>4</v>
      </c>
      <c r="O247" s="28">
        <v>1</v>
      </c>
      <c r="P247" s="28">
        <v>1</v>
      </c>
      <c r="Q247" s="28">
        <v>1</v>
      </c>
      <c r="R247" s="28">
        <v>1</v>
      </c>
    </row>
    <row r="248" spans="2:18" ht="81.75" customHeight="1" x14ac:dyDescent="0.2">
      <c r="B248" s="26" t="s">
        <v>253</v>
      </c>
      <c r="C248" s="27" t="s">
        <v>254</v>
      </c>
      <c r="D248" s="28" t="s">
        <v>186</v>
      </c>
      <c r="E248" s="27" t="s">
        <v>255</v>
      </c>
      <c r="F248" s="26" t="s">
        <v>1485</v>
      </c>
      <c r="G248" s="28" t="s">
        <v>31</v>
      </c>
      <c r="H248" s="26" t="s">
        <v>256</v>
      </c>
      <c r="I248" s="29" t="s">
        <v>1910</v>
      </c>
      <c r="J248" s="28">
        <v>10</v>
      </c>
      <c r="K248" s="26" t="s">
        <v>1911</v>
      </c>
      <c r="L248" s="26" t="s">
        <v>25</v>
      </c>
      <c r="M248" s="26" t="s">
        <v>1908</v>
      </c>
      <c r="N248" s="28">
        <v>4</v>
      </c>
      <c r="O248" s="28">
        <v>1</v>
      </c>
      <c r="P248" s="28">
        <v>1</v>
      </c>
      <c r="Q248" s="28">
        <v>1</v>
      </c>
      <c r="R248" s="28">
        <v>1</v>
      </c>
    </row>
    <row r="249" spans="2:18" ht="81.75" customHeight="1" x14ac:dyDescent="0.2">
      <c r="B249" s="26" t="s">
        <v>257</v>
      </c>
      <c r="C249" s="27" t="s">
        <v>258</v>
      </c>
      <c r="D249" s="28" t="s">
        <v>186</v>
      </c>
      <c r="E249" s="27" t="s">
        <v>259</v>
      </c>
      <c r="F249" s="26" t="s">
        <v>1475</v>
      </c>
      <c r="G249" s="28" t="s">
        <v>23</v>
      </c>
      <c r="H249" s="26" t="s">
        <v>191</v>
      </c>
      <c r="I249" s="29" t="s">
        <v>1748</v>
      </c>
      <c r="J249" s="28">
        <v>15</v>
      </c>
      <c r="K249" s="26" t="s">
        <v>1912</v>
      </c>
      <c r="L249" s="26" t="s">
        <v>25</v>
      </c>
      <c r="M249" s="26" t="s">
        <v>276</v>
      </c>
      <c r="N249" s="28">
        <v>4</v>
      </c>
      <c r="O249" s="28">
        <v>1</v>
      </c>
      <c r="P249" s="28">
        <v>1</v>
      </c>
      <c r="Q249" s="28">
        <v>1</v>
      </c>
      <c r="R249" s="28">
        <v>1</v>
      </c>
    </row>
    <row r="250" spans="2:18" ht="81.75" customHeight="1" x14ac:dyDescent="0.2">
      <c r="B250" s="26" t="s">
        <v>257</v>
      </c>
      <c r="C250" s="27" t="s">
        <v>258</v>
      </c>
      <c r="D250" s="28" t="s">
        <v>186</v>
      </c>
      <c r="E250" s="27" t="s">
        <v>259</v>
      </c>
      <c r="F250" s="26" t="s">
        <v>1487</v>
      </c>
      <c r="G250" s="28" t="s">
        <v>23</v>
      </c>
      <c r="H250" s="26" t="s">
        <v>27</v>
      </c>
      <c r="I250" s="29" t="s">
        <v>1751</v>
      </c>
      <c r="J250" s="28">
        <v>15</v>
      </c>
      <c r="K250" s="26" t="s">
        <v>1912</v>
      </c>
      <c r="L250" s="26" t="s">
        <v>25</v>
      </c>
      <c r="M250" s="26" t="s">
        <v>276</v>
      </c>
      <c r="N250" s="28">
        <v>4</v>
      </c>
      <c r="O250" s="28">
        <v>1</v>
      </c>
      <c r="P250" s="28">
        <v>1</v>
      </c>
      <c r="Q250" s="28">
        <v>1</v>
      </c>
      <c r="R250" s="28">
        <v>1</v>
      </c>
    </row>
    <row r="251" spans="2:18" ht="81.75" customHeight="1" x14ac:dyDescent="0.2">
      <c r="B251" s="26" t="s">
        <v>257</v>
      </c>
      <c r="C251" s="27" t="s">
        <v>258</v>
      </c>
      <c r="D251" s="28" t="s">
        <v>186</v>
      </c>
      <c r="E251" s="27" t="s">
        <v>259</v>
      </c>
      <c r="F251" s="26" t="s">
        <v>1473</v>
      </c>
      <c r="G251" s="28" t="s">
        <v>23</v>
      </c>
      <c r="H251" s="26" t="s">
        <v>40</v>
      </c>
      <c r="I251" s="29" t="s">
        <v>1753</v>
      </c>
      <c r="J251" s="28">
        <v>10</v>
      </c>
      <c r="K251" s="26" t="s">
        <v>1912</v>
      </c>
      <c r="L251" s="26" t="s">
        <v>25</v>
      </c>
      <c r="M251" s="26" t="s">
        <v>276</v>
      </c>
      <c r="N251" s="28">
        <v>4</v>
      </c>
      <c r="O251" s="28">
        <v>1</v>
      </c>
      <c r="P251" s="28">
        <v>1</v>
      </c>
      <c r="Q251" s="28">
        <v>1</v>
      </c>
      <c r="R251" s="28">
        <v>1</v>
      </c>
    </row>
    <row r="252" spans="2:18" ht="81.75" customHeight="1" x14ac:dyDescent="0.2">
      <c r="B252" s="26" t="s">
        <v>257</v>
      </c>
      <c r="C252" s="27" t="s">
        <v>258</v>
      </c>
      <c r="D252" s="28" t="s">
        <v>186</v>
      </c>
      <c r="E252" s="27" t="s">
        <v>259</v>
      </c>
      <c r="F252" s="26" t="s">
        <v>1471</v>
      </c>
      <c r="G252" s="28" t="s">
        <v>29</v>
      </c>
      <c r="H252" s="26" t="s">
        <v>73</v>
      </c>
      <c r="I252" s="29" t="s">
        <v>1755</v>
      </c>
      <c r="J252" s="28">
        <v>10</v>
      </c>
      <c r="K252" s="26" t="s">
        <v>260</v>
      </c>
      <c r="L252" s="26" t="s">
        <v>25</v>
      </c>
      <c r="M252" s="26" t="s">
        <v>276</v>
      </c>
      <c r="N252" s="28">
        <v>4</v>
      </c>
      <c r="O252" s="28">
        <v>1</v>
      </c>
      <c r="P252" s="28">
        <v>1</v>
      </c>
      <c r="Q252" s="28">
        <v>1</v>
      </c>
      <c r="R252" s="28">
        <v>1</v>
      </c>
    </row>
    <row r="253" spans="2:18" ht="81.75" customHeight="1" x14ac:dyDescent="0.2">
      <c r="B253" s="26" t="s">
        <v>257</v>
      </c>
      <c r="C253" s="27" t="s">
        <v>258</v>
      </c>
      <c r="D253" s="28" t="s">
        <v>186</v>
      </c>
      <c r="E253" s="27" t="s">
        <v>259</v>
      </c>
      <c r="F253" s="26" t="s">
        <v>1494</v>
      </c>
      <c r="G253" s="28" t="s">
        <v>31</v>
      </c>
      <c r="H253" s="26" t="s">
        <v>32</v>
      </c>
      <c r="I253" s="29" t="s">
        <v>1756</v>
      </c>
      <c r="J253" s="28">
        <v>20</v>
      </c>
      <c r="K253" s="26" t="s">
        <v>1913</v>
      </c>
      <c r="L253" s="26" t="s">
        <v>25</v>
      </c>
      <c r="M253" s="26" t="s">
        <v>276</v>
      </c>
      <c r="N253" s="28">
        <v>4</v>
      </c>
      <c r="O253" s="28">
        <v>1</v>
      </c>
      <c r="P253" s="28">
        <v>1</v>
      </c>
      <c r="Q253" s="28">
        <v>1</v>
      </c>
      <c r="R253" s="28">
        <v>1</v>
      </c>
    </row>
    <row r="254" spans="2:18" ht="81.75" customHeight="1" x14ac:dyDescent="0.2">
      <c r="B254" s="26" t="s">
        <v>257</v>
      </c>
      <c r="C254" s="27" t="s">
        <v>258</v>
      </c>
      <c r="D254" s="28" t="s">
        <v>186</v>
      </c>
      <c r="E254" s="27" t="s">
        <v>259</v>
      </c>
      <c r="F254" s="26" t="s">
        <v>1474</v>
      </c>
      <c r="G254" s="28" t="s">
        <v>35</v>
      </c>
      <c r="H254" s="26" t="s">
        <v>115</v>
      </c>
      <c r="I254" s="29" t="s">
        <v>1757</v>
      </c>
      <c r="J254" s="28">
        <v>15</v>
      </c>
      <c r="K254" s="26" t="s">
        <v>260</v>
      </c>
      <c r="L254" s="26" t="s">
        <v>25</v>
      </c>
      <c r="M254" s="26" t="s">
        <v>276</v>
      </c>
      <c r="N254" s="28">
        <v>4</v>
      </c>
      <c r="O254" s="28">
        <v>1</v>
      </c>
      <c r="P254" s="28">
        <v>1</v>
      </c>
      <c r="Q254" s="28">
        <v>1</v>
      </c>
      <c r="R254" s="28">
        <v>1</v>
      </c>
    </row>
    <row r="255" spans="2:18" ht="81.75" customHeight="1" x14ac:dyDescent="0.2">
      <c r="B255" s="26" t="s">
        <v>257</v>
      </c>
      <c r="C255" s="27" t="s">
        <v>258</v>
      </c>
      <c r="D255" s="28" t="s">
        <v>186</v>
      </c>
      <c r="E255" s="27" t="s">
        <v>259</v>
      </c>
      <c r="F255" s="26" t="s">
        <v>1476</v>
      </c>
      <c r="G255" s="28" t="s">
        <v>23</v>
      </c>
      <c r="H255" s="26" t="s">
        <v>114</v>
      </c>
      <c r="I255" s="29" t="s">
        <v>1758</v>
      </c>
      <c r="J255" s="28">
        <v>15</v>
      </c>
      <c r="K255" s="26" t="s">
        <v>1912</v>
      </c>
      <c r="L255" s="26" t="s">
        <v>25</v>
      </c>
      <c r="M255" s="26" t="s">
        <v>276</v>
      </c>
      <c r="N255" s="28">
        <v>4</v>
      </c>
      <c r="O255" s="28">
        <v>1</v>
      </c>
      <c r="P255" s="28">
        <v>1</v>
      </c>
      <c r="Q255" s="28">
        <v>1</v>
      </c>
      <c r="R255" s="28">
        <v>1</v>
      </c>
    </row>
    <row r="256" spans="2:18" ht="81.75" customHeight="1" x14ac:dyDescent="0.2">
      <c r="B256" s="26" t="s">
        <v>261</v>
      </c>
      <c r="C256" s="27" t="s">
        <v>262</v>
      </c>
      <c r="D256" s="28" t="s">
        <v>186</v>
      </c>
      <c r="E256" s="27" t="s">
        <v>263</v>
      </c>
      <c r="F256" s="26" t="s">
        <v>1475</v>
      </c>
      <c r="G256" s="28" t="s">
        <v>23</v>
      </c>
      <c r="H256" s="26" t="s">
        <v>191</v>
      </c>
      <c r="I256" s="29" t="s">
        <v>1748</v>
      </c>
      <c r="J256" s="28">
        <v>20</v>
      </c>
      <c r="K256" s="26" t="s">
        <v>1914</v>
      </c>
      <c r="L256" s="26" t="s">
        <v>25</v>
      </c>
      <c r="M256" s="26" t="s">
        <v>1915</v>
      </c>
      <c r="N256" s="28">
        <v>4</v>
      </c>
      <c r="O256" s="28">
        <v>1</v>
      </c>
      <c r="P256" s="28">
        <v>1</v>
      </c>
      <c r="Q256" s="28">
        <v>1</v>
      </c>
      <c r="R256" s="28">
        <v>1</v>
      </c>
    </row>
    <row r="257" spans="2:18" ht="81.75" customHeight="1" x14ac:dyDescent="0.2">
      <c r="B257" s="26" t="s">
        <v>261</v>
      </c>
      <c r="C257" s="27" t="s">
        <v>262</v>
      </c>
      <c r="D257" s="28" t="s">
        <v>186</v>
      </c>
      <c r="E257" s="27" t="s">
        <v>263</v>
      </c>
      <c r="F257" s="26" t="s">
        <v>1487</v>
      </c>
      <c r="G257" s="28" t="s">
        <v>23</v>
      </c>
      <c r="H257" s="26" t="s">
        <v>27</v>
      </c>
      <c r="I257" s="29" t="s">
        <v>1751</v>
      </c>
      <c r="J257" s="28">
        <v>20</v>
      </c>
      <c r="K257" s="26" t="s">
        <v>1914</v>
      </c>
      <c r="L257" s="26" t="s">
        <v>25</v>
      </c>
      <c r="M257" s="26" t="s">
        <v>1915</v>
      </c>
      <c r="N257" s="28">
        <v>4</v>
      </c>
      <c r="O257" s="28">
        <v>1</v>
      </c>
      <c r="P257" s="28">
        <v>1</v>
      </c>
      <c r="Q257" s="28">
        <v>1</v>
      </c>
      <c r="R257" s="28">
        <v>1</v>
      </c>
    </row>
    <row r="258" spans="2:18" ht="81.75" customHeight="1" x14ac:dyDescent="0.2">
      <c r="B258" s="26" t="s">
        <v>261</v>
      </c>
      <c r="C258" s="27" t="s">
        <v>262</v>
      </c>
      <c r="D258" s="28" t="s">
        <v>186</v>
      </c>
      <c r="E258" s="27" t="s">
        <v>263</v>
      </c>
      <c r="F258" s="26" t="s">
        <v>1471</v>
      </c>
      <c r="G258" s="28" t="s">
        <v>29</v>
      </c>
      <c r="H258" s="26" t="s">
        <v>73</v>
      </c>
      <c r="I258" s="29" t="s">
        <v>1755</v>
      </c>
      <c r="J258" s="28">
        <v>20</v>
      </c>
      <c r="K258" s="26" t="s">
        <v>1914</v>
      </c>
      <c r="L258" s="26" t="s">
        <v>25</v>
      </c>
      <c r="M258" s="26" t="s">
        <v>1915</v>
      </c>
      <c r="N258" s="28">
        <v>4</v>
      </c>
      <c r="O258" s="28">
        <v>1</v>
      </c>
      <c r="P258" s="28">
        <v>1</v>
      </c>
      <c r="Q258" s="28">
        <v>1</v>
      </c>
      <c r="R258" s="28">
        <v>1</v>
      </c>
    </row>
    <row r="259" spans="2:18" ht="81.75" customHeight="1" x14ac:dyDescent="0.2">
      <c r="B259" s="26" t="s">
        <v>261</v>
      </c>
      <c r="C259" s="27" t="s">
        <v>262</v>
      </c>
      <c r="D259" s="28" t="s">
        <v>186</v>
      </c>
      <c r="E259" s="27" t="s">
        <v>263</v>
      </c>
      <c r="F259" s="26" t="s">
        <v>1494</v>
      </c>
      <c r="G259" s="28" t="s">
        <v>31</v>
      </c>
      <c r="H259" s="26" t="s">
        <v>32</v>
      </c>
      <c r="I259" s="29" t="s">
        <v>1756</v>
      </c>
      <c r="J259" s="28">
        <v>20</v>
      </c>
      <c r="K259" s="26" t="s">
        <v>1914</v>
      </c>
      <c r="L259" s="26" t="s">
        <v>25</v>
      </c>
      <c r="M259" s="26" t="s">
        <v>1915</v>
      </c>
      <c r="N259" s="28">
        <v>4</v>
      </c>
      <c r="O259" s="28">
        <v>1</v>
      </c>
      <c r="P259" s="28">
        <v>1</v>
      </c>
      <c r="Q259" s="28">
        <v>1</v>
      </c>
      <c r="R259" s="28">
        <v>1</v>
      </c>
    </row>
    <row r="260" spans="2:18" ht="81.75" customHeight="1" x14ac:dyDescent="0.2">
      <c r="B260" s="26" t="s">
        <v>261</v>
      </c>
      <c r="C260" s="27" t="s">
        <v>262</v>
      </c>
      <c r="D260" s="28" t="s">
        <v>186</v>
      </c>
      <c r="E260" s="27" t="s">
        <v>263</v>
      </c>
      <c r="F260" s="26" t="s">
        <v>1474</v>
      </c>
      <c r="G260" s="28" t="s">
        <v>35</v>
      </c>
      <c r="H260" s="26" t="s">
        <v>115</v>
      </c>
      <c r="I260" s="29" t="s">
        <v>1757</v>
      </c>
      <c r="J260" s="28">
        <v>20</v>
      </c>
      <c r="K260" s="26" t="s">
        <v>1914</v>
      </c>
      <c r="L260" s="26" t="s">
        <v>25</v>
      </c>
      <c r="M260" s="26" t="s">
        <v>1915</v>
      </c>
      <c r="N260" s="28">
        <v>4</v>
      </c>
      <c r="O260" s="28">
        <v>1</v>
      </c>
      <c r="P260" s="28">
        <v>1</v>
      </c>
      <c r="Q260" s="28">
        <v>1</v>
      </c>
      <c r="R260" s="28">
        <v>1</v>
      </c>
    </row>
    <row r="261" spans="2:18" ht="81.75" customHeight="1" x14ac:dyDescent="0.2">
      <c r="B261" s="26" t="s">
        <v>265</v>
      </c>
      <c r="C261" s="27" t="s">
        <v>266</v>
      </c>
      <c r="D261" s="28" t="s">
        <v>186</v>
      </c>
      <c r="E261" s="27" t="s">
        <v>267</v>
      </c>
      <c r="F261" s="26" t="s">
        <v>1475</v>
      </c>
      <c r="G261" s="28" t="s">
        <v>23</v>
      </c>
      <c r="H261" s="26" t="s">
        <v>191</v>
      </c>
      <c r="I261" s="29" t="s">
        <v>1916</v>
      </c>
      <c r="J261" s="28">
        <v>14</v>
      </c>
      <c r="K261" s="26" t="s">
        <v>1917</v>
      </c>
      <c r="L261" s="26" t="s">
        <v>25</v>
      </c>
      <c r="M261" s="26" t="s">
        <v>1918</v>
      </c>
      <c r="N261" s="28">
        <v>4</v>
      </c>
      <c r="O261" s="28">
        <v>1</v>
      </c>
      <c r="P261" s="28">
        <v>1</v>
      </c>
      <c r="Q261" s="28">
        <v>1</v>
      </c>
      <c r="R261" s="28">
        <v>1</v>
      </c>
    </row>
    <row r="262" spans="2:18" ht="81.75" customHeight="1" x14ac:dyDescent="0.2">
      <c r="B262" s="26" t="s">
        <v>265</v>
      </c>
      <c r="C262" s="27" t="s">
        <v>266</v>
      </c>
      <c r="D262" s="28" t="s">
        <v>186</v>
      </c>
      <c r="E262" s="27" t="s">
        <v>267</v>
      </c>
      <c r="F262" s="26" t="s">
        <v>1487</v>
      </c>
      <c r="G262" s="28" t="s">
        <v>23</v>
      </c>
      <c r="H262" s="26" t="s">
        <v>27</v>
      </c>
      <c r="I262" s="29" t="s">
        <v>1919</v>
      </c>
      <c r="J262" s="28">
        <v>15</v>
      </c>
      <c r="K262" s="26" t="s">
        <v>1917</v>
      </c>
      <c r="L262" s="26" t="s">
        <v>25</v>
      </c>
      <c r="M262" s="26" t="s">
        <v>1918</v>
      </c>
      <c r="N262" s="28">
        <v>4</v>
      </c>
      <c r="O262" s="28">
        <v>1</v>
      </c>
      <c r="P262" s="28">
        <v>1</v>
      </c>
      <c r="Q262" s="28">
        <v>1</v>
      </c>
      <c r="R262" s="28">
        <v>1</v>
      </c>
    </row>
    <row r="263" spans="2:18" ht="81.75" customHeight="1" x14ac:dyDescent="0.2">
      <c r="B263" s="26" t="s">
        <v>265</v>
      </c>
      <c r="C263" s="27" t="s">
        <v>266</v>
      </c>
      <c r="D263" s="28" t="s">
        <v>186</v>
      </c>
      <c r="E263" s="27" t="s">
        <v>267</v>
      </c>
      <c r="F263" s="26" t="s">
        <v>1473</v>
      </c>
      <c r="G263" s="28" t="s">
        <v>23</v>
      </c>
      <c r="H263" s="26" t="s">
        <v>40</v>
      </c>
      <c r="I263" s="29" t="s">
        <v>1920</v>
      </c>
      <c r="J263" s="28">
        <v>14</v>
      </c>
      <c r="K263" s="26" t="s">
        <v>1921</v>
      </c>
      <c r="L263" s="26" t="s">
        <v>25</v>
      </c>
      <c r="M263" s="26" t="s">
        <v>1918</v>
      </c>
      <c r="N263" s="28">
        <v>4</v>
      </c>
      <c r="O263" s="28">
        <v>1</v>
      </c>
      <c r="P263" s="28">
        <v>1</v>
      </c>
      <c r="Q263" s="28">
        <v>1</v>
      </c>
      <c r="R263" s="28">
        <v>1</v>
      </c>
    </row>
    <row r="264" spans="2:18" ht="81.75" customHeight="1" x14ac:dyDescent="0.2">
      <c r="B264" s="26" t="s">
        <v>265</v>
      </c>
      <c r="C264" s="27" t="s">
        <v>266</v>
      </c>
      <c r="D264" s="28" t="s">
        <v>186</v>
      </c>
      <c r="E264" s="27" t="s">
        <v>267</v>
      </c>
      <c r="F264" s="26" t="s">
        <v>1475</v>
      </c>
      <c r="G264" s="28" t="s">
        <v>23</v>
      </c>
      <c r="H264" s="26" t="s">
        <v>27</v>
      </c>
      <c r="I264" s="29" t="s">
        <v>1922</v>
      </c>
      <c r="J264" s="28">
        <v>14</v>
      </c>
      <c r="K264" s="26" t="s">
        <v>1923</v>
      </c>
      <c r="L264" s="26" t="s">
        <v>25</v>
      </c>
      <c r="M264" s="26" t="s">
        <v>1918</v>
      </c>
      <c r="N264" s="28">
        <v>4</v>
      </c>
      <c r="O264" s="28">
        <v>1</v>
      </c>
      <c r="P264" s="28">
        <v>1</v>
      </c>
      <c r="Q264" s="28">
        <v>1</v>
      </c>
      <c r="R264" s="28">
        <v>1</v>
      </c>
    </row>
    <row r="265" spans="2:18" ht="81.75" customHeight="1" x14ac:dyDescent="0.2">
      <c r="B265" s="26" t="s">
        <v>265</v>
      </c>
      <c r="C265" s="27" t="s">
        <v>266</v>
      </c>
      <c r="D265" s="28" t="s">
        <v>186</v>
      </c>
      <c r="E265" s="27" t="s">
        <v>267</v>
      </c>
      <c r="F265" s="26" t="s">
        <v>1494</v>
      </c>
      <c r="G265" s="28" t="s">
        <v>31</v>
      </c>
      <c r="H265" s="26" t="s">
        <v>32</v>
      </c>
      <c r="I265" s="29" t="s">
        <v>1820</v>
      </c>
      <c r="J265" s="28">
        <v>14</v>
      </c>
      <c r="K265" s="26" t="s">
        <v>1921</v>
      </c>
      <c r="L265" s="26" t="s">
        <v>25</v>
      </c>
      <c r="M265" s="26" t="s">
        <v>1918</v>
      </c>
      <c r="N265" s="28">
        <v>4</v>
      </c>
      <c r="O265" s="28">
        <v>1</v>
      </c>
      <c r="P265" s="28">
        <v>1</v>
      </c>
      <c r="Q265" s="28">
        <v>1</v>
      </c>
      <c r="R265" s="28">
        <v>1</v>
      </c>
    </row>
    <row r="266" spans="2:18" ht="81.75" customHeight="1" x14ac:dyDescent="0.2">
      <c r="B266" s="26" t="s">
        <v>265</v>
      </c>
      <c r="C266" s="27" t="s">
        <v>266</v>
      </c>
      <c r="D266" s="28" t="s">
        <v>186</v>
      </c>
      <c r="E266" s="27" t="s">
        <v>267</v>
      </c>
      <c r="F266" s="26" t="s">
        <v>1474</v>
      </c>
      <c r="G266" s="28" t="s">
        <v>35</v>
      </c>
      <c r="H266" s="26" t="s">
        <v>115</v>
      </c>
      <c r="I266" s="29" t="s">
        <v>1822</v>
      </c>
      <c r="J266" s="28">
        <v>14</v>
      </c>
      <c r="K266" s="26" t="s">
        <v>1923</v>
      </c>
      <c r="L266" s="26" t="s">
        <v>25</v>
      </c>
      <c r="M266" s="26" t="s">
        <v>1918</v>
      </c>
      <c r="N266" s="28">
        <v>4</v>
      </c>
      <c r="O266" s="28">
        <v>1</v>
      </c>
      <c r="P266" s="28">
        <v>1</v>
      </c>
      <c r="Q266" s="28">
        <v>1</v>
      </c>
      <c r="R266" s="28">
        <v>1</v>
      </c>
    </row>
    <row r="267" spans="2:18" ht="81.75" customHeight="1" x14ac:dyDescent="0.2">
      <c r="B267" s="26" t="s">
        <v>265</v>
      </c>
      <c r="C267" s="27" t="s">
        <v>266</v>
      </c>
      <c r="D267" s="28" t="s">
        <v>186</v>
      </c>
      <c r="E267" s="27" t="s">
        <v>267</v>
      </c>
      <c r="F267" s="26" t="s">
        <v>1487</v>
      </c>
      <c r="G267" s="28" t="s">
        <v>23</v>
      </c>
      <c r="H267" s="26" t="s">
        <v>27</v>
      </c>
      <c r="I267" s="29" t="s">
        <v>1924</v>
      </c>
      <c r="J267" s="28">
        <v>15</v>
      </c>
      <c r="K267" s="26" t="s">
        <v>1917</v>
      </c>
      <c r="L267" s="26" t="s">
        <v>25</v>
      </c>
      <c r="M267" s="26" t="s">
        <v>1918</v>
      </c>
      <c r="N267" s="28">
        <v>4</v>
      </c>
      <c r="O267" s="28">
        <v>1</v>
      </c>
      <c r="P267" s="28">
        <v>1</v>
      </c>
      <c r="Q267" s="28">
        <v>1</v>
      </c>
      <c r="R267" s="28">
        <v>1</v>
      </c>
    </row>
    <row r="268" spans="2:18" ht="81.75" customHeight="1" x14ac:dyDescent="0.2">
      <c r="B268" s="26" t="s">
        <v>268</v>
      </c>
      <c r="C268" s="27" t="s">
        <v>269</v>
      </c>
      <c r="D268" s="28" t="s">
        <v>186</v>
      </c>
      <c r="E268" s="27" t="s">
        <v>270</v>
      </c>
      <c r="F268" s="26" t="s">
        <v>1475</v>
      </c>
      <c r="G268" s="28" t="s">
        <v>31</v>
      </c>
      <c r="H268" s="26" t="s">
        <v>69</v>
      </c>
      <c r="I268" s="29" t="s">
        <v>1925</v>
      </c>
      <c r="J268" s="28">
        <v>14</v>
      </c>
      <c r="K268" s="26" t="s">
        <v>1926</v>
      </c>
      <c r="L268" s="26" t="s">
        <v>25</v>
      </c>
      <c r="M268" s="26" t="s">
        <v>1927</v>
      </c>
      <c r="N268" s="28">
        <v>4</v>
      </c>
      <c r="O268" s="28">
        <v>1</v>
      </c>
      <c r="P268" s="28">
        <v>1</v>
      </c>
      <c r="Q268" s="28">
        <v>1</v>
      </c>
      <c r="R268" s="28">
        <v>1</v>
      </c>
    </row>
    <row r="269" spans="2:18" ht="81.75" customHeight="1" x14ac:dyDescent="0.2">
      <c r="B269" s="26" t="s">
        <v>268</v>
      </c>
      <c r="C269" s="27" t="s">
        <v>269</v>
      </c>
      <c r="D269" s="28" t="s">
        <v>186</v>
      </c>
      <c r="E269" s="27" t="s">
        <v>270</v>
      </c>
      <c r="F269" s="26" t="s">
        <v>1487</v>
      </c>
      <c r="G269" s="28" t="s">
        <v>23</v>
      </c>
      <c r="H269" s="26" t="s">
        <v>27</v>
      </c>
      <c r="I269" s="29" t="s">
        <v>1928</v>
      </c>
      <c r="J269" s="28">
        <v>20</v>
      </c>
      <c r="K269" s="26" t="s">
        <v>1929</v>
      </c>
      <c r="L269" s="26" t="s">
        <v>25</v>
      </c>
      <c r="M269" s="26" t="s">
        <v>1930</v>
      </c>
      <c r="N269" s="28">
        <v>4</v>
      </c>
      <c r="O269" s="28">
        <v>1</v>
      </c>
      <c r="P269" s="28">
        <v>1</v>
      </c>
      <c r="Q269" s="28">
        <v>1</v>
      </c>
      <c r="R269" s="28">
        <v>1</v>
      </c>
    </row>
    <row r="270" spans="2:18" ht="81.75" customHeight="1" x14ac:dyDescent="0.2">
      <c r="B270" s="26" t="s">
        <v>268</v>
      </c>
      <c r="C270" s="27" t="s">
        <v>269</v>
      </c>
      <c r="D270" s="28" t="s">
        <v>186</v>
      </c>
      <c r="E270" s="27" t="s">
        <v>270</v>
      </c>
      <c r="F270" s="26" t="s">
        <v>1473</v>
      </c>
      <c r="G270" s="28" t="s">
        <v>23</v>
      </c>
      <c r="H270" s="26" t="s">
        <v>49</v>
      </c>
      <c r="I270" s="29" t="s">
        <v>1753</v>
      </c>
      <c r="J270" s="28">
        <v>17</v>
      </c>
      <c r="K270" s="26" t="s">
        <v>1931</v>
      </c>
      <c r="L270" s="26" t="s">
        <v>25</v>
      </c>
      <c r="M270" s="26" t="s">
        <v>1932</v>
      </c>
      <c r="N270" s="28">
        <v>4</v>
      </c>
      <c r="O270" s="28">
        <v>1</v>
      </c>
      <c r="P270" s="28">
        <v>1</v>
      </c>
      <c r="Q270" s="28">
        <v>1</v>
      </c>
      <c r="R270" s="28">
        <v>1</v>
      </c>
    </row>
    <row r="271" spans="2:18" ht="81.75" customHeight="1" x14ac:dyDescent="0.2">
      <c r="B271" s="26" t="s">
        <v>268</v>
      </c>
      <c r="C271" s="27" t="s">
        <v>269</v>
      </c>
      <c r="D271" s="28" t="s">
        <v>186</v>
      </c>
      <c r="E271" s="27" t="s">
        <v>270</v>
      </c>
      <c r="F271" s="26" t="s">
        <v>1471</v>
      </c>
      <c r="G271" s="28" t="s">
        <v>35</v>
      </c>
      <c r="H271" s="26" t="s">
        <v>206</v>
      </c>
      <c r="I271" s="29" t="s">
        <v>1933</v>
      </c>
      <c r="J271" s="28">
        <v>16</v>
      </c>
      <c r="K271" s="26" t="s">
        <v>1934</v>
      </c>
      <c r="L271" s="26" t="s">
        <v>25</v>
      </c>
      <c r="M271" s="26" t="s">
        <v>1935</v>
      </c>
      <c r="N271" s="28">
        <v>4</v>
      </c>
      <c r="O271" s="28">
        <v>1</v>
      </c>
      <c r="P271" s="28">
        <v>1</v>
      </c>
      <c r="Q271" s="28">
        <v>1</v>
      </c>
      <c r="R271" s="28">
        <v>1</v>
      </c>
    </row>
    <row r="272" spans="2:18" ht="81.75" customHeight="1" x14ac:dyDescent="0.2">
      <c r="B272" s="26" t="s">
        <v>268</v>
      </c>
      <c r="C272" s="27" t="s">
        <v>269</v>
      </c>
      <c r="D272" s="28" t="s">
        <v>186</v>
      </c>
      <c r="E272" s="27" t="s">
        <v>270</v>
      </c>
      <c r="F272" s="26" t="s">
        <v>1494</v>
      </c>
      <c r="G272" s="28" t="s">
        <v>31</v>
      </c>
      <c r="H272" s="26" t="s">
        <v>46</v>
      </c>
      <c r="I272" s="29" t="s">
        <v>1936</v>
      </c>
      <c r="J272" s="28">
        <v>18</v>
      </c>
      <c r="K272" s="26" t="s">
        <v>1937</v>
      </c>
      <c r="L272" s="26" t="s">
        <v>25</v>
      </c>
      <c r="M272" s="26" t="s">
        <v>1938</v>
      </c>
      <c r="N272" s="28">
        <v>4</v>
      </c>
      <c r="O272" s="28">
        <v>1</v>
      </c>
      <c r="P272" s="28">
        <v>1</v>
      </c>
      <c r="Q272" s="28">
        <v>1</v>
      </c>
      <c r="R272" s="28">
        <v>1</v>
      </c>
    </row>
    <row r="273" spans="2:18" ht="81.75" customHeight="1" x14ac:dyDescent="0.2">
      <c r="B273" s="26" t="s">
        <v>268</v>
      </c>
      <c r="C273" s="27" t="s">
        <v>269</v>
      </c>
      <c r="D273" s="28" t="s">
        <v>186</v>
      </c>
      <c r="E273" s="27" t="s">
        <v>270</v>
      </c>
      <c r="F273" s="26" t="s">
        <v>1474</v>
      </c>
      <c r="G273" s="28" t="s">
        <v>29</v>
      </c>
      <c r="H273" s="26" t="s">
        <v>88</v>
      </c>
      <c r="I273" s="29" t="s">
        <v>1939</v>
      </c>
      <c r="J273" s="28">
        <v>15</v>
      </c>
      <c r="K273" s="26" t="s">
        <v>1940</v>
      </c>
      <c r="L273" s="26" t="s">
        <v>25</v>
      </c>
      <c r="M273" s="26" t="s">
        <v>1941</v>
      </c>
      <c r="N273" s="28">
        <v>8</v>
      </c>
      <c r="O273" s="28">
        <v>2</v>
      </c>
      <c r="P273" s="28">
        <v>2</v>
      </c>
      <c r="Q273" s="28">
        <v>2</v>
      </c>
      <c r="R273" s="28">
        <v>2</v>
      </c>
    </row>
    <row r="274" spans="2:18" ht="81.75" customHeight="1" x14ac:dyDescent="0.2">
      <c r="B274" s="26" t="s">
        <v>272</v>
      </c>
      <c r="C274" s="27" t="s">
        <v>273</v>
      </c>
      <c r="D274" s="28" t="s">
        <v>186</v>
      </c>
      <c r="E274" s="27" t="s">
        <v>274</v>
      </c>
      <c r="F274" s="26" t="s">
        <v>1487</v>
      </c>
      <c r="G274" s="28" t="s">
        <v>23</v>
      </c>
      <c r="H274" s="26" t="s">
        <v>107</v>
      </c>
      <c r="I274" s="29" t="s">
        <v>1942</v>
      </c>
      <c r="J274" s="28">
        <v>10</v>
      </c>
      <c r="K274" s="26" t="s">
        <v>1943</v>
      </c>
      <c r="L274" s="26" t="s">
        <v>25</v>
      </c>
      <c r="M274" s="26" t="s">
        <v>276</v>
      </c>
      <c r="N274" s="28">
        <v>4</v>
      </c>
      <c r="O274" s="28">
        <v>1</v>
      </c>
      <c r="P274" s="28">
        <v>1</v>
      </c>
      <c r="Q274" s="28">
        <v>1</v>
      </c>
      <c r="R274" s="28">
        <v>1</v>
      </c>
    </row>
    <row r="275" spans="2:18" ht="81.75" customHeight="1" x14ac:dyDescent="0.2">
      <c r="B275" s="26" t="s">
        <v>272</v>
      </c>
      <c r="C275" s="27" t="s">
        <v>273</v>
      </c>
      <c r="D275" s="28" t="s">
        <v>186</v>
      </c>
      <c r="E275" s="27" t="s">
        <v>274</v>
      </c>
      <c r="F275" s="26" t="s">
        <v>1487</v>
      </c>
      <c r="G275" s="28" t="s">
        <v>23</v>
      </c>
      <c r="H275" s="26" t="s">
        <v>58</v>
      </c>
      <c r="I275" s="29" t="s">
        <v>1944</v>
      </c>
      <c r="J275" s="28">
        <v>20</v>
      </c>
      <c r="K275" s="26" t="s">
        <v>1945</v>
      </c>
      <c r="L275" s="26" t="s">
        <v>25</v>
      </c>
      <c r="M275" s="26" t="s">
        <v>276</v>
      </c>
      <c r="N275" s="28">
        <v>2</v>
      </c>
      <c r="O275" s="28">
        <v>1</v>
      </c>
      <c r="P275" s="28">
        <v>0</v>
      </c>
      <c r="Q275" s="28">
        <v>1</v>
      </c>
      <c r="R275" s="28">
        <v>0</v>
      </c>
    </row>
    <row r="276" spans="2:18" ht="81.75" customHeight="1" x14ac:dyDescent="0.2">
      <c r="B276" s="26" t="s">
        <v>272</v>
      </c>
      <c r="C276" s="27" t="s">
        <v>273</v>
      </c>
      <c r="D276" s="28" t="s">
        <v>186</v>
      </c>
      <c r="E276" s="27" t="s">
        <v>274</v>
      </c>
      <c r="F276" s="26" t="s">
        <v>1566</v>
      </c>
      <c r="G276" s="28" t="s">
        <v>23</v>
      </c>
      <c r="H276" s="26" t="s">
        <v>78</v>
      </c>
      <c r="I276" s="29" t="s">
        <v>1946</v>
      </c>
      <c r="J276" s="28">
        <v>10</v>
      </c>
      <c r="K276" s="26" t="s">
        <v>1947</v>
      </c>
      <c r="L276" s="26" t="s">
        <v>25</v>
      </c>
      <c r="M276" s="26" t="s">
        <v>276</v>
      </c>
      <c r="N276" s="28">
        <v>2</v>
      </c>
      <c r="O276" s="28">
        <v>0</v>
      </c>
      <c r="P276" s="28">
        <v>1</v>
      </c>
      <c r="Q276" s="28">
        <v>0</v>
      </c>
      <c r="R276" s="28">
        <v>1</v>
      </c>
    </row>
    <row r="277" spans="2:18" ht="81.75" customHeight="1" x14ac:dyDescent="0.2">
      <c r="B277" s="26" t="s">
        <v>272</v>
      </c>
      <c r="C277" s="27" t="s">
        <v>273</v>
      </c>
      <c r="D277" s="28" t="s">
        <v>186</v>
      </c>
      <c r="E277" s="27" t="s">
        <v>274</v>
      </c>
      <c r="F277" s="26" t="s">
        <v>1494</v>
      </c>
      <c r="G277" s="28" t="s">
        <v>31</v>
      </c>
      <c r="H277" s="26" t="s">
        <v>80</v>
      </c>
      <c r="I277" s="29" t="s">
        <v>1948</v>
      </c>
      <c r="J277" s="28">
        <v>10</v>
      </c>
      <c r="K277" s="26" t="s">
        <v>1949</v>
      </c>
      <c r="L277" s="26" t="s">
        <v>25</v>
      </c>
      <c r="M277" s="26" t="s">
        <v>276</v>
      </c>
      <c r="N277" s="28">
        <v>2</v>
      </c>
      <c r="O277" s="28">
        <v>0</v>
      </c>
      <c r="P277" s="28">
        <v>1</v>
      </c>
      <c r="Q277" s="28">
        <v>0</v>
      </c>
      <c r="R277" s="28">
        <v>1</v>
      </c>
    </row>
    <row r="278" spans="2:18" ht="81.75" customHeight="1" x14ac:dyDescent="0.2">
      <c r="B278" s="26" t="s">
        <v>272</v>
      </c>
      <c r="C278" s="27" t="s">
        <v>273</v>
      </c>
      <c r="D278" s="28" t="s">
        <v>186</v>
      </c>
      <c r="E278" s="27" t="s">
        <v>274</v>
      </c>
      <c r="F278" s="26" t="s">
        <v>1560</v>
      </c>
      <c r="G278" s="28" t="s">
        <v>31</v>
      </c>
      <c r="H278" s="26" t="s">
        <v>95</v>
      </c>
      <c r="I278" s="29" t="s">
        <v>1950</v>
      </c>
      <c r="J278" s="28">
        <v>10</v>
      </c>
      <c r="K278" s="26" t="s">
        <v>1951</v>
      </c>
      <c r="L278" s="26" t="s">
        <v>25</v>
      </c>
      <c r="M278" s="26" t="s">
        <v>276</v>
      </c>
      <c r="N278" s="28">
        <v>4</v>
      </c>
      <c r="O278" s="28">
        <v>1</v>
      </c>
      <c r="P278" s="28">
        <v>1</v>
      </c>
      <c r="Q278" s="28">
        <v>1</v>
      </c>
      <c r="R278" s="28">
        <v>1</v>
      </c>
    </row>
    <row r="279" spans="2:18" ht="81.75" customHeight="1" x14ac:dyDescent="0.2">
      <c r="B279" s="26" t="s">
        <v>272</v>
      </c>
      <c r="C279" s="27" t="s">
        <v>273</v>
      </c>
      <c r="D279" s="28" t="s">
        <v>186</v>
      </c>
      <c r="E279" s="27" t="s">
        <v>274</v>
      </c>
      <c r="F279" s="26" t="s">
        <v>1474</v>
      </c>
      <c r="G279" s="28" t="s">
        <v>29</v>
      </c>
      <c r="H279" s="26" t="s">
        <v>82</v>
      </c>
      <c r="I279" s="29" t="s">
        <v>1952</v>
      </c>
      <c r="J279" s="28">
        <v>10</v>
      </c>
      <c r="K279" s="26" t="s">
        <v>275</v>
      </c>
      <c r="L279" s="26" t="s">
        <v>25</v>
      </c>
      <c r="M279" s="26" t="s">
        <v>276</v>
      </c>
      <c r="N279" s="28">
        <v>2</v>
      </c>
      <c r="O279" s="28">
        <v>0</v>
      </c>
      <c r="P279" s="28">
        <v>1</v>
      </c>
      <c r="Q279" s="28">
        <v>0</v>
      </c>
      <c r="R279" s="28">
        <v>1</v>
      </c>
    </row>
    <row r="280" spans="2:18" ht="81.75" customHeight="1" x14ac:dyDescent="0.2">
      <c r="B280" s="26" t="s">
        <v>272</v>
      </c>
      <c r="C280" s="27" t="s">
        <v>273</v>
      </c>
      <c r="D280" s="28" t="s">
        <v>186</v>
      </c>
      <c r="E280" s="27" t="s">
        <v>274</v>
      </c>
      <c r="F280" s="26" t="s">
        <v>1474</v>
      </c>
      <c r="G280" s="28" t="s">
        <v>29</v>
      </c>
      <c r="H280" s="26" t="s">
        <v>82</v>
      </c>
      <c r="I280" s="29" t="s">
        <v>1953</v>
      </c>
      <c r="J280" s="28">
        <v>10</v>
      </c>
      <c r="K280" s="26" t="s">
        <v>1954</v>
      </c>
      <c r="L280" s="26" t="s">
        <v>25</v>
      </c>
      <c r="M280" s="26" t="s">
        <v>276</v>
      </c>
      <c r="N280" s="28">
        <v>2</v>
      </c>
      <c r="O280" s="28">
        <v>0</v>
      </c>
      <c r="P280" s="28">
        <v>1</v>
      </c>
      <c r="Q280" s="28">
        <v>0</v>
      </c>
      <c r="R280" s="28">
        <v>1</v>
      </c>
    </row>
    <row r="281" spans="2:18" ht="81.75" customHeight="1" x14ac:dyDescent="0.2">
      <c r="B281" s="26" t="s">
        <v>272</v>
      </c>
      <c r="C281" s="27" t="s">
        <v>273</v>
      </c>
      <c r="D281" s="28" t="s">
        <v>186</v>
      </c>
      <c r="E281" s="27" t="s">
        <v>274</v>
      </c>
      <c r="F281" s="26" t="s">
        <v>1474</v>
      </c>
      <c r="G281" s="28" t="s">
        <v>29</v>
      </c>
      <c r="H281" s="26" t="s">
        <v>88</v>
      </c>
      <c r="I281" s="29" t="s">
        <v>1955</v>
      </c>
      <c r="J281" s="28">
        <v>10</v>
      </c>
      <c r="K281" s="26" t="s">
        <v>1956</v>
      </c>
      <c r="L281" s="26" t="s">
        <v>25</v>
      </c>
      <c r="M281" s="26" t="s">
        <v>276</v>
      </c>
      <c r="N281" s="28">
        <v>2</v>
      </c>
      <c r="O281" s="28">
        <v>1</v>
      </c>
      <c r="P281" s="28">
        <v>0</v>
      </c>
      <c r="Q281" s="28">
        <v>0</v>
      </c>
      <c r="R281" s="28">
        <v>1</v>
      </c>
    </row>
    <row r="282" spans="2:18" ht="81.75" customHeight="1" x14ac:dyDescent="0.2">
      <c r="B282" s="26" t="s">
        <v>272</v>
      </c>
      <c r="C282" s="27" t="s">
        <v>273</v>
      </c>
      <c r="D282" s="28" t="s">
        <v>186</v>
      </c>
      <c r="E282" s="27" t="s">
        <v>274</v>
      </c>
      <c r="F282" s="26" t="s">
        <v>1523</v>
      </c>
      <c r="G282" s="28" t="s">
        <v>35</v>
      </c>
      <c r="H282" s="26" t="s">
        <v>36</v>
      </c>
      <c r="I282" s="29" t="s">
        <v>1957</v>
      </c>
      <c r="J282" s="28">
        <v>10</v>
      </c>
      <c r="K282" s="26" t="s">
        <v>1958</v>
      </c>
      <c r="L282" s="26" t="s">
        <v>25</v>
      </c>
      <c r="M282" s="26" t="s">
        <v>276</v>
      </c>
      <c r="N282" s="28">
        <v>4</v>
      </c>
      <c r="O282" s="28">
        <v>1</v>
      </c>
      <c r="P282" s="28">
        <v>1</v>
      </c>
      <c r="Q282" s="28">
        <v>1</v>
      </c>
      <c r="R282" s="28">
        <v>1</v>
      </c>
    </row>
    <row r="283" spans="2:18" ht="81.75" customHeight="1" x14ac:dyDescent="0.2">
      <c r="B283" s="26" t="s">
        <v>277</v>
      </c>
      <c r="C283" s="27" t="s">
        <v>278</v>
      </c>
      <c r="D283" s="28" t="s">
        <v>186</v>
      </c>
      <c r="E283" s="27" t="s">
        <v>279</v>
      </c>
      <c r="F283" s="26" t="s">
        <v>1487</v>
      </c>
      <c r="G283" s="28" t="s">
        <v>23</v>
      </c>
      <c r="H283" s="26" t="s">
        <v>60</v>
      </c>
      <c r="I283" s="29" t="s">
        <v>1959</v>
      </c>
      <c r="J283" s="28">
        <v>10</v>
      </c>
      <c r="K283" s="26" t="s">
        <v>280</v>
      </c>
      <c r="L283" s="26" t="s">
        <v>44</v>
      </c>
      <c r="M283" s="26" t="s">
        <v>1960</v>
      </c>
      <c r="N283" s="28">
        <v>1</v>
      </c>
      <c r="O283" s="28">
        <v>1</v>
      </c>
      <c r="P283" s="28">
        <v>1</v>
      </c>
      <c r="Q283" s="28">
        <v>1</v>
      </c>
      <c r="R283" s="28">
        <v>1</v>
      </c>
    </row>
    <row r="284" spans="2:18" ht="81.75" customHeight="1" x14ac:dyDescent="0.2">
      <c r="B284" s="26" t="s">
        <v>277</v>
      </c>
      <c r="C284" s="27" t="s">
        <v>278</v>
      </c>
      <c r="D284" s="28" t="s">
        <v>186</v>
      </c>
      <c r="E284" s="27" t="s">
        <v>279</v>
      </c>
      <c r="F284" s="26" t="s">
        <v>1479</v>
      </c>
      <c r="G284" s="28" t="s">
        <v>23</v>
      </c>
      <c r="H284" s="26" t="s">
        <v>24</v>
      </c>
      <c r="I284" s="29" t="s">
        <v>1961</v>
      </c>
      <c r="J284" s="28">
        <v>10</v>
      </c>
      <c r="K284" s="26" t="s">
        <v>1962</v>
      </c>
      <c r="L284" s="26" t="s">
        <v>44</v>
      </c>
      <c r="M284" s="26" t="s">
        <v>276</v>
      </c>
      <c r="N284" s="28">
        <v>4</v>
      </c>
      <c r="O284" s="28">
        <v>4</v>
      </c>
      <c r="P284" s="28">
        <v>4</v>
      </c>
      <c r="Q284" s="28">
        <v>4</v>
      </c>
      <c r="R284" s="28">
        <v>4</v>
      </c>
    </row>
    <row r="285" spans="2:18" ht="81.75" customHeight="1" x14ac:dyDescent="0.2">
      <c r="B285" s="26" t="s">
        <v>277</v>
      </c>
      <c r="C285" s="27" t="s">
        <v>278</v>
      </c>
      <c r="D285" s="28" t="s">
        <v>186</v>
      </c>
      <c r="E285" s="27" t="s">
        <v>279</v>
      </c>
      <c r="F285" s="26" t="s">
        <v>1487</v>
      </c>
      <c r="G285" s="28" t="s">
        <v>23</v>
      </c>
      <c r="H285" s="26" t="s">
        <v>134</v>
      </c>
      <c r="I285" s="29" t="s">
        <v>1963</v>
      </c>
      <c r="J285" s="28">
        <v>10</v>
      </c>
      <c r="K285" s="26" t="s">
        <v>1964</v>
      </c>
      <c r="L285" s="26" t="s">
        <v>79</v>
      </c>
      <c r="M285" s="26" t="s">
        <v>276</v>
      </c>
      <c r="N285" s="28">
        <v>1</v>
      </c>
      <c r="O285" s="28">
        <v>1</v>
      </c>
      <c r="P285" s="28">
        <v>1</v>
      </c>
      <c r="Q285" s="28">
        <v>1</v>
      </c>
      <c r="R285" s="28">
        <v>1</v>
      </c>
    </row>
    <row r="286" spans="2:18" ht="81.75" customHeight="1" x14ac:dyDescent="0.2">
      <c r="B286" s="26" t="s">
        <v>277</v>
      </c>
      <c r="C286" s="27" t="s">
        <v>278</v>
      </c>
      <c r="D286" s="28" t="s">
        <v>186</v>
      </c>
      <c r="E286" s="27" t="s">
        <v>279</v>
      </c>
      <c r="F286" s="26" t="s">
        <v>1487</v>
      </c>
      <c r="G286" s="28" t="s">
        <v>23</v>
      </c>
      <c r="H286" s="26" t="s">
        <v>107</v>
      </c>
      <c r="I286" s="29" t="s">
        <v>1965</v>
      </c>
      <c r="J286" s="28">
        <v>10</v>
      </c>
      <c r="K286" s="26" t="s">
        <v>280</v>
      </c>
      <c r="L286" s="26" t="s">
        <v>44</v>
      </c>
      <c r="M286" s="26" t="s">
        <v>276</v>
      </c>
      <c r="N286" s="28">
        <v>1</v>
      </c>
      <c r="O286" s="28">
        <v>1</v>
      </c>
      <c r="P286" s="28">
        <v>1</v>
      </c>
      <c r="Q286" s="28">
        <v>1</v>
      </c>
      <c r="R286" s="28">
        <v>1</v>
      </c>
    </row>
    <row r="287" spans="2:18" ht="81.75" customHeight="1" x14ac:dyDescent="0.2">
      <c r="B287" s="26" t="s">
        <v>277</v>
      </c>
      <c r="C287" s="27" t="s">
        <v>278</v>
      </c>
      <c r="D287" s="28" t="s">
        <v>186</v>
      </c>
      <c r="E287" s="27" t="s">
        <v>279</v>
      </c>
      <c r="F287" s="26" t="s">
        <v>1476</v>
      </c>
      <c r="G287" s="28" t="s">
        <v>29</v>
      </c>
      <c r="H287" s="26" t="s">
        <v>49</v>
      </c>
      <c r="I287" s="29" t="s">
        <v>1966</v>
      </c>
      <c r="J287" s="28">
        <v>5</v>
      </c>
      <c r="K287" s="26" t="s">
        <v>1967</v>
      </c>
      <c r="L287" s="26" t="s">
        <v>25</v>
      </c>
      <c r="M287" s="26" t="s">
        <v>276</v>
      </c>
      <c r="N287" s="28">
        <v>2</v>
      </c>
      <c r="O287" s="28">
        <v>0</v>
      </c>
      <c r="P287" s="28">
        <v>1</v>
      </c>
      <c r="Q287" s="28">
        <v>0</v>
      </c>
      <c r="R287" s="28">
        <v>1</v>
      </c>
    </row>
    <row r="288" spans="2:18" ht="81.75" customHeight="1" x14ac:dyDescent="0.2">
      <c r="B288" s="26" t="s">
        <v>277</v>
      </c>
      <c r="C288" s="27" t="s">
        <v>278</v>
      </c>
      <c r="D288" s="28" t="s">
        <v>186</v>
      </c>
      <c r="E288" s="27" t="s">
        <v>279</v>
      </c>
      <c r="F288" s="26" t="s">
        <v>1491</v>
      </c>
      <c r="G288" s="28" t="s">
        <v>23</v>
      </c>
      <c r="H288" s="26" t="s">
        <v>58</v>
      </c>
      <c r="I288" s="29" t="s">
        <v>1968</v>
      </c>
      <c r="J288" s="28">
        <v>10</v>
      </c>
      <c r="K288" s="26" t="s">
        <v>1969</v>
      </c>
      <c r="L288" s="26" t="s">
        <v>25</v>
      </c>
      <c r="M288" s="26" t="s">
        <v>276</v>
      </c>
      <c r="N288" s="28">
        <v>1</v>
      </c>
      <c r="O288" s="28">
        <v>0</v>
      </c>
      <c r="P288" s="28">
        <v>0</v>
      </c>
      <c r="Q288" s="28">
        <v>1</v>
      </c>
      <c r="R288" s="28">
        <v>0</v>
      </c>
    </row>
    <row r="289" spans="2:18" ht="81.75" customHeight="1" x14ac:dyDescent="0.2">
      <c r="B289" s="26" t="s">
        <v>277</v>
      </c>
      <c r="C289" s="27" t="s">
        <v>278</v>
      </c>
      <c r="D289" s="28" t="s">
        <v>186</v>
      </c>
      <c r="E289" s="27" t="s">
        <v>279</v>
      </c>
      <c r="F289" s="26" t="s">
        <v>1474</v>
      </c>
      <c r="G289" s="28" t="s">
        <v>29</v>
      </c>
      <c r="H289" s="26" t="s">
        <v>73</v>
      </c>
      <c r="I289" s="29" t="s">
        <v>1970</v>
      </c>
      <c r="J289" s="28">
        <v>20</v>
      </c>
      <c r="K289" s="26" t="s">
        <v>1971</v>
      </c>
      <c r="L289" s="26" t="s">
        <v>44</v>
      </c>
      <c r="M289" s="26" t="s">
        <v>276</v>
      </c>
      <c r="N289" s="28">
        <v>4</v>
      </c>
      <c r="O289" s="28">
        <v>4</v>
      </c>
      <c r="P289" s="28">
        <v>4</v>
      </c>
      <c r="Q289" s="28">
        <v>4</v>
      </c>
      <c r="R289" s="28">
        <v>4</v>
      </c>
    </row>
    <row r="290" spans="2:18" ht="81.75" customHeight="1" x14ac:dyDescent="0.2">
      <c r="B290" s="26" t="s">
        <v>277</v>
      </c>
      <c r="C290" s="27" t="s">
        <v>278</v>
      </c>
      <c r="D290" s="28" t="s">
        <v>186</v>
      </c>
      <c r="E290" s="27" t="s">
        <v>279</v>
      </c>
      <c r="F290" s="26" t="s">
        <v>1473</v>
      </c>
      <c r="G290" s="28" t="s">
        <v>31</v>
      </c>
      <c r="H290" s="26" t="s">
        <v>69</v>
      </c>
      <c r="I290" s="29" t="s">
        <v>1972</v>
      </c>
      <c r="J290" s="28">
        <v>10</v>
      </c>
      <c r="K290" s="26" t="s">
        <v>1973</v>
      </c>
      <c r="L290" s="26" t="s">
        <v>44</v>
      </c>
      <c r="M290" s="26" t="s">
        <v>276</v>
      </c>
      <c r="N290" s="28">
        <v>2</v>
      </c>
      <c r="O290" s="28">
        <v>2</v>
      </c>
      <c r="P290" s="28">
        <v>2</v>
      </c>
      <c r="Q290" s="28">
        <v>2</v>
      </c>
      <c r="R290" s="28">
        <v>2</v>
      </c>
    </row>
    <row r="291" spans="2:18" ht="81.75" customHeight="1" x14ac:dyDescent="0.2">
      <c r="B291" s="26" t="s">
        <v>277</v>
      </c>
      <c r="C291" s="27" t="s">
        <v>278</v>
      </c>
      <c r="D291" s="28" t="s">
        <v>186</v>
      </c>
      <c r="E291" s="27" t="s">
        <v>279</v>
      </c>
      <c r="F291" s="26" t="s">
        <v>1471</v>
      </c>
      <c r="G291" s="28" t="s">
        <v>35</v>
      </c>
      <c r="H291" s="26" t="s">
        <v>282</v>
      </c>
      <c r="I291" s="29" t="s">
        <v>1974</v>
      </c>
      <c r="J291" s="28">
        <v>15</v>
      </c>
      <c r="K291" s="26" t="s">
        <v>1975</v>
      </c>
      <c r="L291" s="26" t="s">
        <v>44</v>
      </c>
      <c r="M291" s="26" t="s">
        <v>276</v>
      </c>
      <c r="N291" s="28">
        <v>3</v>
      </c>
      <c r="O291" s="28">
        <v>3</v>
      </c>
      <c r="P291" s="28">
        <v>3</v>
      </c>
      <c r="Q291" s="28">
        <v>3</v>
      </c>
      <c r="R291" s="28">
        <v>3</v>
      </c>
    </row>
    <row r="292" spans="2:18" ht="81.75" customHeight="1" x14ac:dyDescent="0.2">
      <c r="B292" s="26" t="s">
        <v>283</v>
      </c>
      <c r="C292" s="27" t="s">
        <v>284</v>
      </c>
      <c r="D292" s="28" t="s">
        <v>186</v>
      </c>
      <c r="E292" s="27" t="s">
        <v>285</v>
      </c>
      <c r="F292" s="26" t="s">
        <v>1487</v>
      </c>
      <c r="G292" s="28" t="s">
        <v>23</v>
      </c>
      <c r="H292" s="26" t="s">
        <v>40</v>
      </c>
      <c r="I292" s="29" t="s">
        <v>1976</v>
      </c>
      <c r="J292" s="28">
        <v>12</v>
      </c>
      <c r="K292" s="26" t="s">
        <v>1977</v>
      </c>
      <c r="L292" s="26" t="s">
        <v>44</v>
      </c>
      <c r="M292" s="26" t="s">
        <v>286</v>
      </c>
      <c r="N292" s="28">
        <v>10</v>
      </c>
      <c r="O292" s="28">
        <v>10</v>
      </c>
      <c r="P292" s="28">
        <v>10</v>
      </c>
      <c r="Q292" s="28">
        <v>10</v>
      </c>
      <c r="R292" s="28">
        <v>10</v>
      </c>
    </row>
    <row r="293" spans="2:18" ht="81.75" customHeight="1" x14ac:dyDescent="0.2">
      <c r="B293" s="26" t="s">
        <v>283</v>
      </c>
      <c r="C293" s="27" t="s">
        <v>284</v>
      </c>
      <c r="D293" s="28" t="s">
        <v>186</v>
      </c>
      <c r="E293" s="27" t="s">
        <v>285</v>
      </c>
      <c r="F293" s="26" t="s">
        <v>1487</v>
      </c>
      <c r="G293" s="28" t="s">
        <v>23</v>
      </c>
      <c r="H293" s="26" t="s">
        <v>40</v>
      </c>
      <c r="I293" s="29" t="s">
        <v>287</v>
      </c>
      <c r="J293" s="28">
        <v>12</v>
      </c>
      <c r="K293" s="26" t="s">
        <v>1977</v>
      </c>
      <c r="L293" s="26" t="s">
        <v>25</v>
      </c>
      <c r="M293" s="26" t="s">
        <v>1978</v>
      </c>
      <c r="N293" s="28">
        <v>10</v>
      </c>
      <c r="O293" s="28">
        <v>0</v>
      </c>
      <c r="P293" s="28">
        <v>0</v>
      </c>
      <c r="Q293" s="28">
        <v>0</v>
      </c>
      <c r="R293" s="28">
        <v>10</v>
      </c>
    </row>
    <row r="294" spans="2:18" ht="81.75" customHeight="1" x14ac:dyDescent="0.2">
      <c r="B294" s="26" t="s">
        <v>283</v>
      </c>
      <c r="C294" s="27" t="s">
        <v>284</v>
      </c>
      <c r="D294" s="28" t="s">
        <v>186</v>
      </c>
      <c r="E294" s="27" t="s">
        <v>285</v>
      </c>
      <c r="F294" s="26" t="s">
        <v>1487</v>
      </c>
      <c r="G294" s="28" t="s">
        <v>23</v>
      </c>
      <c r="H294" s="26" t="s">
        <v>78</v>
      </c>
      <c r="I294" s="29" t="s">
        <v>1979</v>
      </c>
      <c r="J294" s="28">
        <v>12</v>
      </c>
      <c r="K294" s="26" t="s">
        <v>1980</v>
      </c>
      <c r="L294" s="26" t="s">
        <v>44</v>
      </c>
      <c r="M294" s="26" t="s">
        <v>1981</v>
      </c>
      <c r="N294" s="28">
        <v>11</v>
      </c>
      <c r="O294" s="28">
        <v>11</v>
      </c>
      <c r="P294" s="28">
        <v>11</v>
      </c>
      <c r="Q294" s="28">
        <v>11</v>
      </c>
      <c r="R294" s="28">
        <v>11</v>
      </c>
    </row>
    <row r="295" spans="2:18" ht="81.75" customHeight="1" x14ac:dyDescent="0.2">
      <c r="B295" s="26" t="s">
        <v>283</v>
      </c>
      <c r="C295" s="27" t="s">
        <v>284</v>
      </c>
      <c r="D295" s="28" t="s">
        <v>186</v>
      </c>
      <c r="E295" s="27" t="s">
        <v>285</v>
      </c>
      <c r="F295" s="26" t="s">
        <v>1487</v>
      </c>
      <c r="G295" s="28" t="s">
        <v>23</v>
      </c>
      <c r="H295" s="26" t="s">
        <v>27</v>
      </c>
      <c r="I295" s="29" t="s">
        <v>1982</v>
      </c>
      <c r="J295" s="28">
        <v>12</v>
      </c>
      <c r="K295" s="26" t="s">
        <v>1983</v>
      </c>
      <c r="L295" s="26" t="s">
        <v>44</v>
      </c>
      <c r="M295" s="26" t="s">
        <v>276</v>
      </c>
      <c r="N295" s="28">
        <v>1</v>
      </c>
      <c r="O295" s="28">
        <v>1</v>
      </c>
      <c r="P295" s="28">
        <v>1</v>
      </c>
      <c r="Q295" s="28">
        <v>1</v>
      </c>
      <c r="R295" s="28">
        <v>1</v>
      </c>
    </row>
    <row r="296" spans="2:18" ht="81.75" customHeight="1" x14ac:dyDescent="0.2">
      <c r="B296" s="26" t="s">
        <v>283</v>
      </c>
      <c r="C296" s="27" t="s">
        <v>284</v>
      </c>
      <c r="D296" s="28" t="s">
        <v>186</v>
      </c>
      <c r="E296" s="27" t="s">
        <v>285</v>
      </c>
      <c r="F296" s="26" t="s">
        <v>1491</v>
      </c>
      <c r="G296" s="28" t="s">
        <v>31</v>
      </c>
      <c r="H296" s="26" t="s">
        <v>32</v>
      </c>
      <c r="I296" s="29" t="s">
        <v>1984</v>
      </c>
      <c r="J296" s="28">
        <v>12</v>
      </c>
      <c r="K296" s="26" t="s">
        <v>1985</v>
      </c>
      <c r="L296" s="26" t="s">
        <v>25</v>
      </c>
      <c r="M296" s="26" t="s">
        <v>172</v>
      </c>
      <c r="N296" s="28">
        <v>12</v>
      </c>
      <c r="O296" s="28">
        <v>3</v>
      </c>
      <c r="P296" s="28">
        <v>3</v>
      </c>
      <c r="Q296" s="28">
        <v>3</v>
      </c>
      <c r="R296" s="28">
        <v>3</v>
      </c>
    </row>
    <row r="297" spans="2:18" ht="81.75" customHeight="1" x14ac:dyDescent="0.2">
      <c r="B297" s="26" t="s">
        <v>283</v>
      </c>
      <c r="C297" s="27" t="s">
        <v>284</v>
      </c>
      <c r="D297" s="28" t="s">
        <v>186</v>
      </c>
      <c r="E297" s="27" t="s">
        <v>285</v>
      </c>
      <c r="F297" s="26" t="s">
        <v>1474</v>
      </c>
      <c r="G297" s="28" t="s">
        <v>29</v>
      </c>
      <c r="H297" s="26" t="s">
        <v>102</v>
      </c>
      <c r="I297" s="29" t="s">
        <v>289</v>
      </c>
      <c r="J297" s="28">
        <v>10</v>
      </c>
      <c r="K297" s="26" t="s">
        <v>1986</v>
      </c>
      <c r="L297" s="26" t="s">
        <v>44</v>
      </c>
      <c r="M297" s="26" t="s">
        <v>26</v>
      </c>
      <c r="N297" s="28">
        <v>1</v>
      </c>
      <c r="O297" s="28">
        <v>1</v>
      </c>
      <c r="P297" s="28">
        <v>1</v>
      </c>
      <c r="Q297" s="28">
        <v>1</v>
      </c>
      <c r="R297" s="28">
        <v>1</v>
      </c>
    </row>
    <row r="298" spans="2:18" ht="81.75" customHeight="1" x14ac:dyDescent="0.2">
      <c r="B298" s="26" t="s">
        <v>283</v>
      </c>
      <c r="C298" s="27" t="s">
        <v>284</v>
      </c>
      <c r="D298" s="28" t="s">
        <v>186</v>
      </c>
      <c r="E298" s="27" t="s">
        <v>285</v>
      </c>
      <c r="F298" s="26" t="s">
        <v>1474</v>
      </c>
      <c r="G298" s="28" t="s">
        <v>29</v>
      </c>
      <c r="H298" s="26" t="s">
        <v>30</v>
      </c>
      <c r="I298" s="29" t="s">
        <v>1987</v>
      </c>
      <c r="J298" s="28">
        <v>10</v>
      </c>
      <c r="K298" s="26" t="s">
        <v>1988</v>
      </c>
      <c r="L298" s="26" t="s">
        <v>44</v>
      </c>
      <c r="M298" s="26" t="s">
        <v>26</v>
      </c>
      <c r="N298" s="28">
        <v>1</v>
      </c>
      <c r="O298" s="28">
        <v>1</v>
      </c>
      <c r="P298" s="28">
        <v>1</v>
      </c>
      <c r="Q298" s="28">
        <v>1</v>
      </c>
      <c r="R298" s="28">
        <v>1</v>
      </c>
    </row>
    <row r="299" spans="2:18" ht="81.75" customHeight="1" x14ac:dyDescent="0.2">
      <c r="B299" s="26" t="s">
        <v>283</v>
      </c>
      <c r="C299" s="27" t="s">
        <v>284</v>
      </c>
      <c r="D299" s="28" t="s">
        <v>186</v>
      </c>
      <c r="E299" s="27" t="s">
        <v>285</v>
      </c>
      <c r="F299" s="26" t="s">
        <v>1474</v>
      </c>
      <c r="G299" s="28" t="s">
        <v>29</v>
      </c>
      <c r="H299" s="26" t="s">
        <v>102</v>
      </c>
      <c r="I299" s="29" t="s">
        <v>1989</v>
      </c>
      <c r="J299" s="28">
        <v>10</v>
      </c>
      <c r="K299" s="26" t="s">
        <v>1990</v>
      </c>
      <c r="L299" s="26" t="s">
        <v>44</v>
      </c>
      <c r="M299" s="26" t="s">
        <v>290</v>
      </c>
      <c r="N299" s="28">
        <v>1</v>
      </c>
      <c r="O299" s="28">
        <v>1</v>
      </c>
      <c r="P299" s="28">
        <v>1</v>
      </c>
      <c r="Q299" s="28">
        <v>1</v>
      </c>
      <c r="R299" s="28">
        <v>1</v>
      </c>
    </row>
    <row r="300" spans="2:18" ht="81.75" customHeight="1" x14ac:dyDescent="0.2">
      <c r="B300" s="26" t="s">
        <v>283</v>
      </c>
      <c r="C300" s="27" t="s">
        <v>284</v>
      </c>
      <c r="D300" s="28" t="s">
        <v>186</v>
      </c>
      <c r="E300" s="27" t="s">
        <v>285</v>
      </c>
      <c r="F300" s="26" t="s">
        <v>1487</v>
      </c>
      <c r="G300" s="28" t="s">
        <v>31</v>
      </c>
      <c r="H300" s="26" t="s">
        <v>32</v>
      </c>
      <c r="I300" s="29" t="s">
        <v>1991</v>
      </c>
      <c r="J300" s="28">
        <v>10</v>
      </c>
      <c r="K300" s="26" t="s">
        <v>230</v>
      </c>
      <c r="L300" s="26" t="s">
        <v>25</v>
      </c>
      <c r="M300" s="26" t="s">
        <v>26</v>
      </c>
      <c r="N300" s="28">
        <v>3</v>
      </c>
      <c r="O300" s="28">
        <v>0</v>
      </c>
      <c r="P300" s="28">
        <v>1</v>
      </c>
      <c r="Q300" s="28">
        <v>0</v>
      </c>
      <c r="R300" s="28">
        <v>2</v>
      </c>
    </row>
    <row r="301" spans="2:18" ht="81.75" customHeight="1" x14ac:dyDescent="0.2">
      <c r="B301" s="26" t="s">
        <v>291</v>
      </c>
      <c r="C301" s="27" t="s">
        <v>292</v>
      </c>
      <c r="D301" s="28" t="s">
        <v>186</v>
      </c>
      <c r="E301" s="27" t="s">
        <v>293</v>
      </c>
      <c r="F301" s="26" t="s">
        <v>1475</v>
      </c>
      <c r="G301" s="28" t="s">
        <v>23</v>
      </c>
      <c r="H301" s="26" t="s">
        <v>191</v>
      </c>
      <c r="I301" s="29" t="s">
        <v>1748</v>
      </c>
      <c r="J301" s="28">
        <v>20</v>
      </c>
      <c r="K301" s="26" t="s">
        <v>1992</v>
      </c>
      <c r="L301" s="26" t="s">
        <v>25</v>
      </c>
      <c r="M301" s="26" t="s">
        <v>1993</v>
      </c>
      <c r="N301" s="28">
        <v>4</v>
      </c>
      <c r="O301" s="28">
        <v>1</v>
      </c>
      <c r="P301" s="28">
        <v>1</v>
      </c>
      <c r="Q301" s="28">
        <v>1</v>
      </c>
      <c r="R301" s="28">
        <v>1</v>
      </c>
    </row>
    <row r="302" spans="2:18" ht="81.75" customHeight="1" x14ac:dyDescent="0.2">
      <c r="B302" s="26" t="s">
        <v>291</v>
      </c>
      <c r="C302" s="27" t="s">
        <v>292</v>
      </c>
      <c r="D302" s="28" t="s">
        <v>186</v>
      </c>
      <c r="E302" s="27" t="s">
        <v>293</v>
      </c>
      <c r="F302" s="26" t="s">
        <v>1487</v>
      </c>
      <c r="G302" s="28" t="s">
        <v>23</v>
      </c>
      <c r="H302" s="26" t="s">
        <v>27</v>
      </c>
      <c r="I302" s="29" t="s">
        <v>1751</v>
      </c>
      <c r="J302" s="28">
        <v>20</v>
      </c>
      <c r="K302" s="26" t="s">
        <v>1994</v>
      </c>
      <c r="L302" s="26" t="s">
        <v>25</v>
      </c>
      <c r="M302" s="26" t="s">
        <v>1993</v>
      </c>
      <c r="N302" s="28">
        <v>4</v>
      </c>
      <c r="O302" s="28">
        <v>1</v>
      </c>
      <c r="P302" s="28">
        <v>1</v>
      </c>
      <c r="Q302" s="28">
        <v>1</v>
      </c>
      <c r="R302" s="28">
        <v>1</v>
      </c>
    </row>
    <row r="303" spans="2:18" ht="81.75" customHeight="1" x14ac:dyDescent="0.2">
      <c r="B303" s="26" t="s">
        <v>291</v>
      </c>
      <c r="C303" s="27" t="s">
        <v>292</v>
      </c>
      <c r="D303" s="28" t="s">
        <v>186</v>
      </c>
      <c r="E303" s="27" t="s">
        <v>293</v>
      </c>
      <c r="F303" s="26" t="s">
        <v>1473</v>
      </c>
      <c r="G303" s="28" t="s">
        <v>23</v>
      </c>
      <c r="H303" s="26" t="s">
        <v>40</v>
      </c>
      <c r="I303" s="29" t="s">
        <v>1753</v>
      </c>
      <c r="J303" s="28">
        <v>15</v>
      </c>
      <c r="K303" s="26" t="s">
        <v>1995</v>
      </c>
      <c r="L303" s="26" t="s">
        <v>25</v>
      </c>
      <c r="M303" s="26" t="s">
        <v>1993</v>
      </c>
      <c r="N303" s="28">
        <v>4</v>
      </c>
      <c r="O303" s="28">
        <v>1</v>
      </c>
      <c r="P303" s="28">
        <v>1</v>
      </c>
      <c r="Q303" s="28">
        <v>1</v>
      </c>
      <c r="R303" s="28">
        <v>1</v>
      </c>
    </row>
    <row r="304" spans="2:18" ht="81.75" customHeight="1" x14ac:dyDescent="0.2">
      <c r="B304" s="26" t="s">
        <v>291</v>
      </c>
      <c r="C304" s="27" t="s">
        <v>292</v>
      </c>
      <c r="D304" s="28" t="s">
        <v>186</v>
      </c>
      <c r="E304" s="27" t="s">
        <v>293</v>
      </c>
      <c r="F304" s="26" t="s">
        <v>1471</v>
      </c>
      <c r="G304" s="28" t="s">
        <v>29</v>
      </c>
      <c r="H304" s="26" t="s">
        <v>73</v>
      </c>
      <c r="I304" s="29" t="s">
        <v>1755</v>
      </c>
      <c r="J304" s="28">
        <v>15</v>
      </c>
      <c r="K304" s="26" t="s">
        <v>1996</v>
      </c>
      <c r="L304" s="26" t="s">
        <v>25</v>
      </c>
      <c r="M304" s="26" t="s">
        <v>1997</v>
      </c>
      <c r="N304" s="28">
        <v>4</v>
      </c>
      <c r="O304" s="28">
        <v>1</v>
      </c>
      <c r="P304" s="28">
        <v>1</v>
      </c>
      <c r="Q304" s="28">
        <v>1</v>
      </c>
      <c r="R304" s="28">
        <v>1</v>
      </c>
    </row>
    <row r="305" spans="2:18" ht="81.75" customHeight="1" x14ac:dyDescent="0.2">
      <c r="B305" s="26" t="s">
        <v>291</v>
      </c>
      <c r="C305" s="27" t="s">
        <v>292</v>
      </c>
      <c r="D305" s="28" t="s">
        <v>186</v>
      </c>
      <c r="E305" s="27" t="s">
        <v>293</v>
      </c>
      <c r="F305" s="26" t="s">
        <v>1494</v>
      </c>
      <c r="G305" s="28" t="s">
        <v>31</v>
      </c>
      <c r="H305" s="26" t="s">
        <v>32</v>
      </c>
      <c r="I305" s="29" t="s">
        <v>1756</v>
      </c>
      <c r="J305" s="28">
        <v>15</v>
      </c>
      <c r="K305" s="26" t="s">
        <v>1998</v>
      </c>
      <c r="L305" s="26" t="s">
        <v>25</v>
      </c>
      <c r="M305" s="26" t="s">
        <v>1999</v>
      </c>
      <c r="N305" s="28">
        <v>4</v>
      </c>
      <c r="O305" s="28">
        <v>1</v>
      </c>
      <c r="P305" s="28">
        <v>1</v>
      </c>
      <c r="Q305" s="28">
        <v>1</v>
      </c>
      <c r="R305" s="28">
        <v>1</v>
      </c>
    </row>
    <row r="306" spans="2:18" ht="81.75" customHeight="1" x14ac:dyDescent="0.2">
      <c r="B306" s="26" t="s">
        <v>291</v>
      </c>
      <c r="C306" s="27" t="s">
        <v>292</v>
      </c>
      <c r="D306" s="28" t="s">
        <v>186</v>
      </c>
      <c r="E306" s="27" t="s">
        <v>293</v>
      </c>
      <c r="F306" s="26" t="s">
        <v>1474</v>
      </c>
      <c r="G306" s="28" t="s">
        <v>35</v>
      </c>
      <c r="H306" s="26" t="s">
        <v>115</v>
      </c>
      <c r="I306" s="29" t="s">
        <v>2000</v>
      </c>
      <c r="J306" s="28">
        <v>15</v>
      </c>
      <c r="K306" s="26" t="s">
        <v>294</v>
      </c>
      <c r="L306" s="26" t="s">
        <v>25</v>
      </c>
      <c r="M306" s="26" t="s">
        <v>26</v>
      </c>
      <c r="N306" s="28">
        <v>4</v>
      </c>
      <c r="O306" s="28">
        <v>1</v>
      </c>
      <c r="P306" s="28">
        <v>1</v>
      </c>
      <c r="Q306" s="28">
        <v>1</v>
      </c>
      <c r="R306" s="28">
        <v>1</v>
      </c>
    </row>
    <row r="307" spans="2:18" ht="81.75" customHeight="1" x14ac:dyDescent="0.2">
      <c r="B307" s="26" t="s">
        <v>296</v>
      </c>
      <c r="C307" s="27" t="s">
        <v>297</v>
      </c>
      <c r="D307" s="28" t="s">
        <v>186</v>
      </c>
      <c r="E307" s="27" t="s">
        <v>298</v>
      </c>
      <c r="F307" s="26" t="s">
        <v>1487</v>
      </c>
      <c r="G307" s="28" t="s">
        <v>23</v>
      </c>
      <c r="H307" s="26" t="s">
        <v>325</v>
      </c>
      <c r="I307" s="29" t="s">
        <v>2001</v>
      </c>
      <c r="J307" s="28">
        <v>25</v>
      </c>
      <c r="K307" s="26" t="s">
        <v>2002</v>
      </c>
      <c r="L307" s="26" t="s">
        <v>25</v>
      </c>
      <c r="M307" s="26" t="s">
        <v>26</v>
      </c>
      <c r="N307" s="28">
        <v>4</v>
      </c>
      <c r="O307" s="28">
        <v>1</v>
      </c>
      <c r="P307" s="28">
        <v>1</v>
      </c>
      <c r="Q307" s="28">
        <v>1</v>
      </c>
      <c r="R307" s="28">
        <v>1</v>
      </c>
    </row>
    <row r="308" spans="2:18" ht="81.75" customHeight="1" x14ac:dyDescent="0.2">
      <c r="B308" s="26" t="s">
        <v>296</v>
      </c>
      <c r="C308" s="27" t="s">
        <v>297</v>
      </c>
      <c r="D308" s="28" t="s">
        <v>186</v>
      </c>
      <c r="E308" s="27" t="s">
        <v>298</v>
      </c>
      <c r="F308" s="26" t="s">
        <v>1473</v>
      </c>
      <c r="G308" s="28" t="s">
        <v>23</v>
      </c>
      <c r="H308" s="26" t="s">
        <v>40</v>
      </c>
      <c r="I308" s="29" t="s">
        <v>2003</v>
      </c>
      <c r="J308" s="28">
        <v>25</v>
      </c>
      <c r="K308" s="26" t="s">
        <v>2004</v>
      </c>
      <c r="L308" s="26" t="s">
        <v>25</v>
      </c>
      <c r="M308" s="26" t="s">
        <v>26</v>
      </c>
      <c r="N308" s="28">
        <v>4</v>
      </c>
      <c r="O308" s="28">
        <v>1</v>
      </c>
      <c r="P308" s="28">
        <v>1</v>
      </c>
      <c r="Q308" s="28">
        <v>1</v>
      </c>
      <c r="R308" s="28">
        <v>1</v>
      </c>
    </row>
    <row r="309" spans="2:18" ht="81.75" customHeight="1" x14ac:dyDescent="0.2">
      <c r="B309" s="26" t="s">
        <v>296</v>
      </c>
      <c r="C309" s="27" t="s">
        <v>297</v>
      </c>
      <c r="D309" s="28" t="s">
        <v>186</v>
      </c>
      <c r="E309" s="27" t="s">
        <v>298</v>
      </c>
      <c r="F309" s="26" t="s">
        <v>1471</v>
      </c>
      <c r="G309" s="28" t="s">
        <v>29</v>
      </c>
      <c r="H309" s="26" t="s">
        <v>73</v>
      </c>
      <c r="I309" s="29" t="s">
        <v>1818</v>
      </c>
      <c r="J309" s="28">
        <v>25</v>
      </c>
      <c r="K309" s="26" t="s">
        <v>2005</v>
      </c>
      <c r="L309" s="26" t="s">
        <v>25</v>
      </c>
      <c r="M309" s="26" t="s">
        <v>34</v>
      </c>
      <c r="N309" s="28">
        <v>4</v>
      </c>
      <c r="O309" s="28">
        <v>1</v>
      </c>
      <c r="P309" s="28">
        <v>1</v>
      </c>
      <c r="Q309" s="28">
        <v>1</v>
      </c>
      <c r="R309" s="28">
        <v>1</v>
      </c>
    </row>
    <row r="310" spans="2:18" ht="81.75" customHeight="1" x14ac:dyDescent="0.2">
      <c r="B310" s="26" t="s">
        <v>296</v>
      </c>
      <c r="C310" s="27" t="s">
        <v>297</v>
      </c>
      <c r="D310" s="28" t="s">
        <v>186</v>
      </c>
      <c r="E310" s="27" t="s">
        <v>298</v>
      </c>
      <c r="F310" s="26" t="s">
        <v>1494</v>
      </c>
      <c r="G310" s="28" t="s">
        <v>31</v>
      </c>
      <c r="H310" s="26" t="s">
        <v>32</v>
      </c>
      <c r="I310" s="29" t="s">
        <v>1820</v>
      </c>
      <c r="J310" s="28">
        <v>25</v>
      </c>
      <c r="K310" s="26" t="s">
        <v>2006</v>
      </c>
      <c r="L310" s="26" t="s">
        <v>25</v>
      </c>
      <c r="M310" s="26" t="s">
        <v>26</v>
      </c>
      <c r="N310" s="28">
        <v>4</v>
      </c>
      <c r="O310" s="28">
        <v>1</v>
      </c>
      <c r="P310" s="28">
        <v>1</v>
      </c>
      <c r="Q310" s="28">
        <v>1</v>
      </c>
      <c r="R310" s="28">
        <v>1</v>
      </c>
    </row>
    <row r="311" spans="2:18" ht="81.75" customHeight="1" x14ac:dyDescent="0.2">
      <c r="B311" s="26" t="s">
        <v>299</v>
      </c>
      <c r="C311" s="27" t="s">
        <v>300</v>
      </c>
      <c r="D311" s="28" t="s">
        <v>186</v>
      </c>
      <c r="E311" s="27" t="s">
        <v>301</v>
      </c>
      <c r="F311" s="26" t="s">
        <v>1476</v>
      </c>
      <c r="G311" s="28" t="s">
        <v>23</v>
      </c>
      <c r="H311" s="26" t="s">
        <v>114</v>
      </c>
      <c r="I311" s="29" t="s">
        <v>2007</v>
      </c>
      <c r="J311" s="28">
        <v>20</v>
      </c>
      <c r="K311" s="26" t="s">
        <v>2008</v>
      </c>
      <c r="L311" s="26" t="s">
        <v>79</v>
      </c>
      <c r="M311" s="26" t="s">
        <v>1845</v>
      </c>
      <c r="N311" s="28">
        <v>1</v>
      </c>
      <c r="O311" s="28">
        <v>1</v>
      </c>
      <c r="P311" s="28">
        <v>1</v>
      </c>
      <c r="Q311" s="28">
        <v>1</v>
      </c>
      <c r="R311" s="28">
        <v>1</v>
      </c>
    </row>
    <row r="312" spans="2:18" ht="81.75" customHeight="1" x14ac:dyDescent="0.2">
      <c r="B312" s="26" t="s">
        <v>299</v>
      </c>
      <c r="C312" s="27" t="s">
        <v>300</v>
      </c>
      <c r="D312" s="28" t="s">
        <v>186</v>
      </c>
      <c r="E312" s="27" t="s">
        <v>301</v>
      </c>
      <c r="F312" s="26" t="s">
        <v>1474</v>
      </c>
      <c r="G312" s="28" t="s">
        <v>29</v>
      </c>
      <c r="H312" s="26" t="s">
        <v>82</v>
      </c>
      <c r="I312" s="29" t="s">
        <v>2009</v>
      </c>
      <c r="J312" s="28">
        <v>10</v>
      </c>
      <c r="K312" s="26" t="s">
        <v>303</v>
      </c>
      <c r="L312" s="26" t="s">
        <v>25</v>
      </c>
      <c r="M312" s="26" t="s">
        <v>26</v>
      </c>
      <c r="N312" s="28">
        <v>11</v>
      </c>
      <c r="O312" s="28">
        <v>3</v>
      </c>
      <c r="P312" s="28">
        <v>3</v>
      </c>
      <c r="Q312" s="28">
        <v>3</v>
      </c>
      <c r="R312" s="28">
        <v>2</v>
      </c>
    </row>
    <row r="313" spans="2:18" ht="81.75" customHeight="1" x14ac:dyDescent="0.2">
      <c r="B313" s="26" t="s">
        <v>299</v>
      </c>
      <c r="C313" s="27" t="s">
        <v>300</v>
      </c>
      <c r="D313" s="28" t="s">
        <v>186</v>
      </c>
      <c r="E313" s="27" t="s">
        <v>301</v>
      </c>
      <c r="F313" s="26" t="s">
        <v>1478</v>
      </c>
      <c r="G313" s="28" t="s">
        <v>29</v>
      </c>
      <c r="H313" s="26" t="s">
        <v>88</v>
      </c>
      <c r="I313" s="29" t="s">
        <v>2010</v>
      </c>
      <c r="J313" s="28">
        <v>10</v>
      </c>
      <c r="K313" s="26" t="s">
        <v>110</v>
      </c>
      <c r="L313" s="26" t="s">
        <v>25</v>
      </c>
      <c r="M313" s="26" t="s">
        <v>2011</v>
      </c>
      <c r="N313" s="28">
        <v>1</v>
      </c>
      <c r="O313" s="28">
        <v>0</v>
      </c>
      <c r="P313" s="28">
        <v>0</v>
      </c>
      <c r="Q313" s="28">
        <v>1</v>
      </c>
      <c r="R313" s="28">
        <v>0</v>
      </c>
    </row>
    <row r="314" spans="2:18" ht="81.75" customHeight="1" x14ac:dyDescent="0.2">
      <c r="B314" s="26" t="s">
        <v>299</v>
      </c>
      <c r="C314" s="27" t="s">
        <v>300</v>
      </c>
      <c r="D314" s="28" t="s">
        <v>186</v>
      </c>
      <c r="E314" s="27" t="s">
        <v>301</v>
      </c>
      <c r="F314" s="26" t="s">
        <v>1560</v>
      </c>
      <c r="G314" s="28" t="s">
        <v>31</v>
      </c>
      <c r="H314" s="26" t="s">
        <v>32</v>
      </c>
      <c r="I314" s="29" t="s">
        <v>302</v>
      </c>
      <c r="J314" s="28">
        <v>20</v>
      </c>
      <c r="K314" s="26" t="s">
        <v>2012</v>
      </c>
      <c r="L314" s="26" t="s">
        <v>79</v>
      </c>
      <c r="M314" s="26" t="s">
        <v>2013</v>
      </c>
      <c r="N314" s="28">
        <v>1</v>
      </c>
      <c r="O314" s="28">
        <v>1</v>
      </c>
      <c r="P314" s="28">
        <v>1</v>
      </c>
      <c r="Q314" s="28">
        <v>1</v>
      </c>
      <c r="R314" s="28">
        <v>1</v>
      </c>
    </row>
    <row r="315" spans="2:18" ht="81.75" customHeight="1" x14ac:dyDescent="0.2">
      <c r="B315" s="26" t="s">
        <v>299</v>
      </c>
      <c r="C315" s="27" t="s">
        <v>300</v>
      </c>
      <c r="D315" s="28" t="s">
        <v>186</v>
      </c>
      <c r="E315" s="27" t="s">
        <v>301</v>
      </c>
      <c r="F315" s="26" t="s">
        <v>1473</v>
      </c>
      <c r="G315" s="28" t="s">
        <v>23</v>
      </c>
      <c r="H315" s="26" t="s">
        <v>27</v>
      </c>
      <c r="I315" s="29" t="s">
        <v>2014</v>
      </c>
      <c r="J315" s="28">
        <v>30</v>
      </c>
      <c r="K315" s="26" t="s">
        <v>2015</v>
      </c>
      <c r="L315" s="26" t="s">
        <v>79</v>
      </c>
      <c r="M315" s="26" t="s">
        <v>1845</v>
      </c>
      <c r="N315" s="28">
        <v>1</v>
      </c>
      <c r="O315" s="28">
        <v>1</v>
      </c>
      <c r="P315" s="28">
        <v>1</v>
      </c>
      <c r="Q315" s="28">
        <v>1</v>
      </c>
      <c r="R315" s="28">
        <v>1</v>
      </c>
    </row>
    <row r="316" spans="2:18" ht="81.75" customHeight="1" x14ac:dyDescent="0.2">
      <c r="B316" s="26" t="s">
        <v>299</v>
      </c>
      <c r="C316" s="27" t="s">
        <v>300</v>
      </c>
      <c r="D316" s="28" t="s">
        <v>186</v>
      </c>
      <c r="E316" s="27" t="s">
        <v>301</v>
      </c>
      <c r="F316" s="26" t="s">
        <v>1474</v>
      </c>
      <c r="G316" s="28" t="s">
        <v>29</v>
      </c>
      <c r="H316" s="26" t="s">
        <v>102</v>
      </c>
      <c r="I316" s="29" t="s">
        <v>2016</v>
      </c>
      <c r="J316" s="28">
        <v>10</v>
      </c>
      <c r="K316" s="26" t="s">
        <v>2017</v>
      </c>
      <c r="L316" s="26" t="s">
        <v>79</v>
      </c>
      <c r="M316" s="26" t="s">
        <v>164</v>
      </c>
      <c r="N316" s="28">
        <v>1</v>
      </c>
      <c r="O316" s="28">
        <v>1</v>
      </c>
      <c r="P316" s="28">
        <v>1</v>
      </c>
      <c r="Q316" s="28">
        <v>1</v>
      </c>
      <c r="R316" s="28">
        <v>1</v>
      </c>
    </row>
    <row r="317" spans="2:18" ht="81.75" customHeight="1" x14ac:dyDescent="0.2">
      <c r="B317" s="26" t="s">
        <v>304</v>
      </c>
      <c r="C317" s="27" t="s">
        <v>305</v>
      </c>
      <c r="D317" s="28" t="s">
        <v>186</v>
      </c>
      <c r="E317" s="27" t="s">
        <v>306</v>
      </c>
      <c r="F317" s="26" t="s">
        <v>1475</v>
      </c>
      <c r="G317" s="28" t="s">
        <v>23</v>
      </c>
      <c r="H317" s="26" t="s">
        <v>191</v>
      </c>
      <c r="I317" s="29" t="s">
        <v>1748</v>
      </c>
      <c r="J317" s="28">
        <v>20</v>
      </c>
      <c r="K317" s="26" t="s">
        <v>2018</v>
      </c>
      <c r="L317" s="26" t="s">
        <v>25</v>
      </c>
      <c r="M317" s="26" t="s">
        <v>276</v>
      </c>
      <c r="N317" s="28">
        <v>16</v>
      </c>
      <c r="O317" s="28">
        <v>4</v>
      </c>
      <c r="P317" s="28">
        <v>4</v>
      </c>
      <c r="Q317" s="28">
        <v>4</v>
      </c>
      <c r="R317" s="28">
        <v>4</v>
      </c>
    </row>
    <row r="318" spans="2:18" ht="81.75" customHeight="1" x14ac:dyDescent="0.2">
      <c r="B318" s="26" t="s">
        <v>304</v>
      </c>
      <c r="C318" s="27" t="s">
        <v>305</v>
      </c>
      <c r="D318" s="28" t="s">
        <v>186</v>
      </c>
      <c r="E318" s="27" t="s">
        <v>306</v>
      </c>
      <c r="F318" s="26" t="s">
        <v>1487</v>
      </c>
      <c r="G318" s="28" t="s">
        <v>23</v>
      </c>
      <c r="H318" s="26" t="s">
        <v>27</v>
      </c>
      <c r="I318" s="29" t="s">
        <v>1751</v>
      </c>
      <c r="J318" s="28">
        <v>20</v>
      </c>
      <c r="K318" s="26" t="s">
        <v>2019</v>
      </c>
      <c r="L318" s="26" t="s">
        <v>25</v>
      </c>
      <c r="M318" s="26" t="s">
        <v>276</v>
      </c>
      <c r="N318" s="28">
        <v>16</v>
      </c>
      <c r="O318" s="28">
        <v>4</v>
      </c>
      <c r="P318" s="28">
        <v>4</v>
      </c>
      <c r="Q318" s="28">
        <v>4</v>
      </c>
      <c r="R318" s="28">
        <v>4</v>
      </c>
    </row>
    <row r="319" spans="2:18" ht="81.75" customHeight="1" x14ac:dyDescent="0.2">
      <c r="B319" s="26" t="s">
        <v>304</v>
      </c>
      <c r="C319" s="27" t="s">
        <v>305</v>
      </c>
      <c r="D319" s="28" t="s">
        <v>186</v>
      </c>
      <c r="E319" s="27" t="s">
        <v>306</v>
      </c>
      <c r="F319" s="26" t="s">
        <v>1473</v>
      </c>
      <c r="G319" s="28" t="s">
        <v>23</v>
      </c>
      <c r="H319" s="26" t="s">
        <v>40</v>
      </c>
      <c r="I319" s="29" t="s">
        <v>1753</v>
      </c>
      <c r="J319" s="28">
        <v>20</v>
      </c>
      <c r="K319" s="26" t="s">
        <v>2020</v>
      </c>
      <c r="L319" s="26" t="s">
        <v>25</v>
      </c>
      <c r="M319" s="26" t="s">
        <v>276</v>
      </c>
      <c r="N319" s="28">
        <v>16</v>
      </c>
      <c r="O319" s="28">
        <v>4</v>
      </c>
      <c r="P319" s="28">
        <v>4</v>
      </c>
      <c r="Q319" s="28">
        <v>4</v>
      </c>
      <c r="R319" s="28">
        <v>4</v>
      </c>
    </row>
    <row r="320" spans="2:18" ht="81.75" customHeight="1" x14ac:dyDescent="0.2">
      <c r="B320" s="26" t="s">
        <v>304</v>
      </c>
      <c r="C320" s="27" t="s">
        <v>305</v>
      </c>
      <c r="D320" s="28" t="s">
        <v>186</v>
      </c>
      <c r="E320" s="27" t="s">
        <v>306</v>
      </c>
      <c r="F320" s="26" t="s">
        <v>1471</v>
      </c>
      <c r="G320" s="28" t="s">
        <v>35</v>
      </c>
      <c r="H320" s="26" t="s">
        <v>115</v>
      </c>
      <c r="I320" s="29" t="s">
        <v>1755</v>
      </c>
      <c r="J320" s="28">
        <v>10</v>
      </c>
      <c r="K320" s="26" t="s">
        <v>2021</v>
      </c>
      <c r="L320" s="26" t="s">
        <v>25</v>
      </c>
      <c r="M320" s="26" t="s">
        <v>276</v>
      </c>
      <c r="N320" s="28">
        <v>8</v>
      </c>
      <c r="O320" s="28">
        <v>2</v>
      </c>
      <c r="P320" s="28">
        <v>2</v>
      </c>
      <c r="Q320" s="28">
        <v>2</v>
      </c>
      <c r="R320" s="28">
        <v>2</v>
      </c>
    </row>
    <row r="321" spans="2:18" ht="81.75" customHeight="1" x14ac:dyDescent="0.2">
      <c r="B321" s="26" t="s">
        <v>304</v>
      </c>
      <c r="C321" s="27" t="s">
        <v>305</v>
      </c>
      <c r="D321" s="28" t="s">
        <v>186</v>
      </c>
      <c r="E321" s="27" t="s">
        <v>306</v>
      </c>
      <c r="F321" s="26" t="s">
        <v>1494</v>
      </c>
      <c r="G321" s="28" t="s">
        <v>31</v>
      </c>
      <c r="H321" s="26" t="s">
        <v>32</v>
      </c>
      <c r="I321" s="29" t="s">
        <v>1756</v>
      </c>
      <c r="J321" s="28">
        <v>20</v>
      </c>
      <c r="K321" s="26" t="s">
        <v>2022</v>
      </c>
      <c r="L321" s="26" t="s">
        <v>25</v>
      </c>
      <c r="M321" s="26" t="s">
        <v>276</v>
      </c>
      <c r="N321" s="28">
        <v>16</v>
      </c>
      <c r="O321" s="28">
        <v>4</v>
      </c>
      <c r="P321" s="28">
        <v>4</v>
      </c>
      <c r="Q321" s="28">
        <v>4</v>
      </c>
      <c r="R321" s="28">
        <v>4</v>
      </c>
    </row>
    <row r="322" spans="2:18" ht="81.75" customHeight="1" x14ac:dyDescent="0.2">
      <c r="B322" s="26" t="s">
        <v>304</v>
      </c>
      <c r="C322" s="27" t="s">
        <v>305</v>
      </c>
      <c r="D322" s="28" t="s">
        <v>186</v>
      </c>
      <c r="E322" s="27" t="s">
        <v>306</v>
      </c>
      <c r="F322" s="26" t="s">
        <v>1474</v>
      </c>
      <c r="G322" s="28" t="s">
        <v>29</v>
      </c>
      <c r="H322" s="26" t="s">
        <v>73</v>
      </c>
      <c r="I322" s="29" t="s">
        <v>2023</v>
      </c>
      <c r="J322" s="28">
        <v>10</v>
      </c>
      <c r="K322" s="26" t="s">
        <v>2024</v>
      </c>
      <c r="L322" s="26" t="s">
        <v>25</v>
      </c>
      <c r="M322" s="26" t="s">
        <v>276</v>
      </c>
      <c r="N322" s="28">
        <v>4</v>
      </c>
      <c r="O322" s="28">
        <v>1</v>
      </c>
      <c r="P322" s="28">
        <v>1</v>
      </c>
      <c r="Q322" s="28">
        <v>1</v>
      </c>
      <c r="R322" s="28">
        <v>1</v>
      </c>
    </row>
    <row r="323" spans="2:18" ht="81.75" customHeight="1" x14ac:dyDescent="0.2">
      <c r="B323" s="26" t="s">
        <v>307</v>
      </c>
      <c r="C323" s="27" t="s">
        <v>308</v>
      </c>
      <c r="D323" s="28" t="s">
        <v>186</v>
      </c>
      <c r="E323" s="27" t="s">
        <v>309</v>
      </c>
      <c r="F323" s="26" t="s">
        <v>1475</v>
      </c>
      <c r="G323" s="28" t="s">
        <v>23</v>
      </c>
      <c r="H323" s="26" t="s">
        <v>191</v>
      </c>
      <c r="I323" s="29" t="s">
        <v>1748</v>
      </c>
      <c r="J323" s="28">
        <v>14</v>
      </c>
      <c r="K323" s="26" t="s">
        <v>2025</v>
      </c>
      <c r="L323" s="26" t="s">
        <v>44</v>
      </c>
      <c r="M323" s="26" t="s">
        <v>26</v>
      </c>
      <c r="N323" s="28">
        <v>1</v>
      </c>
      <c r="O323" s="28">
        <v>1</v>
      </c>
      <c r="P323" s="28">
        <v>1</v>
      </c>
      <c r="Q323" s="28">
        <v>1</v>
      </c>
      <c r="R323" s="28">
        <v>1</v>
      </c>
    </row>
    <row r="324" spans="2:18" ht="81.75" customHeight="1" x14ac:dyDescent="0.2">
      <c r="B324" s="26" t="s">
        <v>307</v>
      </c>
      <c r="C324" s="27" t="s">
        <v>308</v>
      </c>
      <c r="D324" s="28" t="s">
        <v>186</v>
      </c>
      <c r="E324" s="27" t="s">
        <v>309</v>
      </c>
      <c r="F324" s="26" t="s">
        <v>1487</v>
      </c>
      <c r="G324" s="28" t="s">
        <v>23</v>
      </c>
      <c r="H324" s="26" t="s">
        <v>27</v>
      </c>
      <c r="I324" s="29" t="s">
        <v>1751</v>
      </c>
      <c r="J324" s="28">
        <v>15</v>
      </c>
      <c r="K324" s="26" t="s">
        <v>2026</v>
      </c>
      <c r="L324" s="26" t="s">
        <v>44</v>
      </c>
      <c r="M324" s="26" t="s">
        <v>26</v>
      </c>
      <c r="N324" s="28">
        <v>1</v>
      </c>
      <c r="O324" s="28">
        <v>1</v>
      </c>
      <c r="P324" s="28">
        <v>1</v>
      </c>
      <c r="Q324" s="28">
        <v>1</v>
      </c>
      <c r="R324" s="28">
        <v>1</v>
      </c>
    </row>
    <row r="325" spans="2:18" ht="81.75" customHeight="1" x14ac:dyDescent="0.2">
      <c r="B325" s="26" t="s">
        <v>307</v>
      </c>
      <c r="C325" s="27" t="s">
        <v>308</v>
      </c>
      <c r="D325" s="28" t="s">
        <v>186</v>
      </c>
      <c r="E325" s="27" t="s">
        <v>309</v>
      </c>
      <c r="F325" s="26" t="s">
        <v>1473</v>
      </c>
      <c r="G325" s="28" t="s">
        <v>23</v>
      </c>
      <c r="H325" s="26" t="s">
        <v>40</v>
      </c>
      <c r="I325" s="29" t="s">
        <v>1753</v>
      </c>
      <c r="J325" s="28">
        <v>14</v>
      </c>
      <c r="K325" s="26" t="s">
        <v>2027</v>
      </c>
      <c r="L325" s="26" t="s">
        <v>25</v>
      </c>
      <c r="M325" s="26" t="s">
        <v>26</v>
      </c>
      <c r="N325" s="28">
        <v>4</v>
      </c>
      <c r="O325" s="28">
        <v>1</v>
      </c>
      <c r="P325" s="28">
        <v>1</v>
      </c>
      <c r="Q325" s="28">
        <v>1</v>
      </c>
      <c r="R325" s="28">
        <v>1</v>
      </c>
    </row>
    <row r="326" spans="2:18" ht="81.75" customHeight="1" x14ac:dyDescent="0.2">
      <c r="B326" s="26" t="s">
        <v>307</v>
      </c>
      <c r="C326" s="27" t="s">
        <v>308</v>
      </c>
      <c r="D326" s="28" t="s">
        <v>186</v>
      </c>
      <c r="E326" s="27" t="s">
        <v>309</v>
      </c>
      <c r="F326" s="26" t="s">
        <v>1471</v>
      </c>
      <c r="G326" s="28" t="s">
        <v>29</v>
      </c>
      <c r="H326" s="26" t="s">
        <v>73</v>
      </c>
      <c r="I326" s="29" t="s">
        <v>1755</v>
      </c>
      <c r="J326" s="28">
        <v>14</v>
      </c>
      <c r="K326" s="26" t="s">
        <v>310</v>
      </c>
      <c r="L326" s="26" t="s">
        <v>44</v>
      </c>
      <c r="M326" s="26" t="s">
        <v>26</v>
      </c>
      <c r="N326" s="28">
        <v>1</v>
      </c>
      <c r="O326" s="28">
        <v>1</v>
      </c>
      <c r="P326" s="28">
        <v>1</v>
      </c>
      <c r="Q326" s="28">
        <v>1</v>
      </c>
      <c r="R326" s="28">
        <v>1</v>
      </c>
    </row>
    <row r="327" spans="2:18" ht="81.75" customHeight="1" x14ac:dyDescent="0.2">
      <c r="B327" s="26" t="s">
        <v>307</v>
      </c>
      <c r="C327" s="27" t="s">
        <v>308</v>
      </c>
      <c r="D327" s="28" t="s">
        <v>186</v>
      </c>
      <c r="E327" s="27" t="s">
        <v>309</v>
      </c>
      <c r="F327" s="26" t="s">
        <v>1494</v>
      </c>
      <c r="G327" s="28" t="s">
        <v>31</v>
      </c>
      <c r="H327" s="26" t="s">
        <v>32</v>
      </c>
      <c r="I327" s="29" t="s">
        <v>1756</v>
      </c>
      <c r="J327" s="28">
        <v>14</v>
      </c>
      <c r="K327" s="26" t="s">
        <v>2028</v>
      </c>
      <c r="L327" s="26" t="s">
        <v>25</v>
      </c>
      <c r="M327" s="26" t="s">
        <v>26</v>
      </c>
      <c r="N327" s="28">
        <v>4</v>
      </c>
      <c r="O327" s="28">
        <v>1</v>
      </c>
      <c r="P327" s="28">
        <v>1</v>
      </c>
      <c r="Q327" s="28">
        <v>1</v>
      </c>
      <c r="R327" s="28">
        <v>1</v>
      </c>
    </row>
    <row r="328" spans="2:18" ht="81.75" customHeight="1" x14ac:dyDescent="0.2">
      <c r="B328" s="26" t="s">
        <v>307</v>
      </c>
      <c r="C328" s="27" t="s">
        <v>308</v>
      </c>
      <c r="D328" s="28" t="s">
        <v>186</v>
      </c>
      <c r="E328" s="27" t="s">
        <v>309</v>
      </c>
      <c r="F328" s="26" t="s">
        <v>1474</v>
      </c>
      <c r="G328" s="28" t="s">
        <v>35</v>
      </c>
      <c r="H328" s="26" t="s">
        <v>115</v>
      </c>
      <c r="I328" s="29" t="s">
        <v>1757</v>
      </c>
      <c r="J328" s="28">
        <v>14</v>
      </c>
      <c r="K328" s="26" t="s">
        <v>2029</v>
      </c>
      <c r="L328" s="26" t="s">
        <v>25</v>
      </c>
      <c r="M328" s="26" t="s">
        <v>26</v>
      </c>
      <c r="N328" s="28">
        <v>4</v>
      </c>
      <c r="O328" s="28">
        <v>1</v>
      </c>
      <c r="P328" s="28">
        <v>1</v>
      </c>
      <c r="Q328" s="28">
        <v>1</v>
      </c>
      <c r="R328" s="28">
        <v>1</v>
      </c>
    </row>
    <row r="329" spans="2:18" ht="81.75" customHeight="1" x14ac:dyDescent="0.2">
      <c r="B329" s="26" t="s">
        <v>307</v>
      </c>
      <c r="C329" s="27" t="s">
        <v>308</v>
      </c>
      <c r="D329" s="28" t="s">
        <v>186</v>
      </c>
      <c r="E329" s="27" t="s">
        <v>309</v>
      </c>
      <c r="F329" s="26" t="s">
        <v>1476</v>
      </c>
      <c r="G329" s="28" t="s">
        <v>23</v>
      </c>
      <c r="H329" s="26" t="s">
        <v>114</v>
      </c>
      <c r="I329" s="29" t="s">
        <v>1758</v>
      </c>
      <c r="J329" s="28">
        <v>15</v>
      </c>
      <c r="K329" s="26" t="s">
        <v>2030</v>
      </c>
      <c r="L329" s="26" t="s">
        <v>44</v>
      </c>
      <c r="M329" s="26" t="s">
        <v>26</v>
      </c>
      <c r="N329" s="28">
        <v>1</v>
      </c>
      <c r="O329" s="28">
        <v>1</v>
      </c>
      <c r="P329" s="28">
        <v>1</v>
      </c>
      <c r="Q329" s="28">
        <v>1</v>
      </c>
      <c r="R329" s="28">
        <v>1</v>
      </c>
    </row>
    <row r="330" spans="2:18" ht="81.75" customHeight="1" x14ac:dyDescent="0.2">
      <c r="B330" s="26" t="s">
        <v>311</v>
      </c>
      <c r="C330" s="27" t="s">
        <v>312</v>
      </c>
      <c r="D330" s="28" t="s">
        <v>186</v>
      </c>
      <c r="E330" s="27" t="s">
        <v>313</v>
      </c>
      <c r="F330" s="26" t="s">
        <v>1475</v>
      </c>
      <c r="G330" s="28" t="s">
        <v>23</v>
      </c>
      <c r="H330" s="26" t="s">
        <v>191</v>
      </c>
      <c r="I330" s="29" t="s">
        <v>1748</v>
      </c>
      <c r="J330" s="28">
        <v>15</v>
      </c>
      <c r="K330" s="26" t="s">
        <v>2031</v>
      </c>
      <c r="L330" s="26" t="s">
        <v>44</v>
      </c>
      <c r="M330" s="26" t="s">
        <v>26</v>
      </c>
      <c r="N330" s="28">
        <v>1</v>
      </c>
      <c r="O330" s="28">
        <v>1</v>
      </c>
      <c r="P330" s="28">
        <v>1</v>
      </c>
      <c r="Q330" s="28">
        <v>1</v>
      </c>
      <c r="R330" s="28">
        <v>1</v>
      </c>
    </row>
    <row r="331" spans="2:18" ht="81.75" customHeight="1" x14ac:dyDescent="0.2">
      <c r="B331" s="26" t="s">
        <v>311</v>
      </c>
      <c r="C331" s="27" t="s">
        <v>312</v>
      </c>
      <c r="D331" s="28" t="s">
        <v>186</v>
      </c>
      <c r="E331" s="27" t="s">
        <v>313</v>
      </c>
      <c r="F331" s="26" t="s">
        <v>1487</v>
      </c>
      <c r="G331" s="28" t="s">
        <v>23</v>
      </c>
      <c r="H331" s="26" t="s">
        <v>27</v>
      </c>
      <c r="I331" s="29" t="s">
        <v>1751</v>
      </c>
      <c r="J331" s="28">
        <v>30</v>
      </c>
      <c r="K331" s="26" t="s">
        <v>1595</v>
      </c>
      <c r="L331" s="26" t="s">
        <v>44</v>
      </c>
      <c r="M331" s="26" t="s">
        <v>26</v>
      </c>
      <c r="N331" s="28">
        <v>1</v>
      </c>
      <c r="O331" s="28">
        <v>1</v>
      </c>
      <c r="P331" s="28">
        <v>1</v>
      </c>
      <c r="Q331" s="28">
        <v>1</v>
      </c>
      <c r="R331" s="28">
        <v>1</v>
      </c>
    </row>
    <row r="332" spans="2:18" ht="81.75" customHeight="1" x14ac:dyDescent="0.2">
      <c r="B332" s="26" t="s">
        <v>311</v>
      </c>
      <c r="C332" s="27" t="s">
        <v>312</v>
      </c>
      <c r="D332" s="28" t="s">
        <v>186</v>
      </c>
      <c r="E332" s="27" t="s">
        <v>313</v>
      </c>
      <c r="F332" s="26" t="s">
        <v>1494</v>
      </c>
      <c r="G332" s="28" t="s">
        <v>31</v>
      </c>
      <c r="H332" s="26" t="s">
        <v>32</v>
      </c>
      <c r="I332" s="29" t="s">
        <v>1756</v>
      </c>
      <c r="J332" s="28">
        <v>20</v>
      </c>
      <c r="K332" s="26" t="s">
        <v>315</v>
      </c>
      <c r="L332" s="26" t="s">
        <v>44</v>
      </c>
      <c r="M332" s="26" t="s">
        <v>26</v>
      </c>
      <c r="N332" s="28">
        <v>1</v>
      </c>
      <c r="O332" s="28">
        <v>1</v>
      </c>
      <c r="P332" s="28">
        <v>1</v>
      </c>
      <c r="Q332" s="28">
        <v>1</v>
      </c>
      <c r="R332" s="28">
        <v>1</v>
      </c>
    </row>
    <row r="333" spans="2:18" ht="81.75" customHeight="1" x14ac:dyDescent="0.2">
      <c r="B333" s="26" t="s">
        <v>311</v>
      </c>
      <c r="C333" s="27" t="s">
        <v>312</v>
      </c>
      <c r="D333" s="28" t="s">
        <v>186</v>
      </c>
      <c r="E333" s="27" t="s">
        <v>313</v>
      </c>
      <c r="F333" s="26" t="s">
        <v>1474</v>
      </c>
      <c r="G333" s="28" t="s">
        <v>29</v>
      </c>
      <c r="H333" s="26" t="s">
        <v>73</v>
      </c>
      <c r="I333" s="29" t="s">
        <v>1757</v>
      </c>
      <c r="J333" s="28">
        <v>10</v>
      </c>
      <c r="K333" s="26" t="s">
        <v>120</v>
      </c>
      <c r="L333" s="26" t="s">
        <v>44</v>
      </c>
      <c r="M333" s="26" t="s">
        <v>26</v>
      </c>
      <c r="N333" s="28">
        <v>1</v>
      </c>
      <c r="O333" s="28">
        <v>1</v>
      </c>
      <c r="P333" s="28">
        <v>1</v>
      </c>
      <c r="Q333" s="28">
        <v>1</v>
      </c>
      <c r="R333" s="28">
        <v>1</v>
      </c>
    </row>
    <row r="334" spans="2:18" ht="81.75" customHeight="1" x14ac:dyDescent="0.2">
      <c r="B334" s="26" t="s">
        <v>311</v>
      </c>
      <c r="C334" s="27" t="s">
        <v>312</v>
      </c>
      <c r="D334" s="28" t="s">
        <v>186</v>
      </c>
      <c r="E334" s="27" t="s">
        <v>313</v>
      </c>
      <c r="F334" s="26" t="s">
        <v>1485</v>
      </c>
      <c r="G334" s="28" t="s">
        <v>35</v>
      </c>
      <c r="H334" s="26" t="s">
        <v>56</v>
      </c>
      <c r="I334" s="29" t="s">
        <v>2032</v>
      </c>
      <c r="J334" s="28">
        <v>15</v>
      </c>
      <c r="K334" s="26" t="s">
        <v>316</v>
      </c>
      <c r="L334" s="26" t="s">
        <v>44</v>
      </c>
      <c r="M334" s="26" t="s">
        <v>26</v>
      </c>
      <c r="N334" s="28">
        <v>1</v>
      </c>
      <c r="O334" s="28">
        <v>1</v>
      </c>
      <c r="P334" s="28">
        <v>1</v>
      </c>
      <c r="Q334" s="28">
        <v>1</v>
      </c>
      <c r="R334" s="28">
        <v>1</v>
      </c>
    </row>
    <row r="335" spans="2:18" ht="81.75" customHeight="1" x14ac:dyDescent="0.2">
      <c r="B335" s="26" t="s">
        <v>311</v>
      </c>
      <c r="C335" s="27" t="s">
        <v>312</v>
      </c>
      <c r="D335" s="28" t="s">
        <v>186</v>
      </c>
      <c r="E335" s="27" t="s">
        <v>313</v>
      </c>
      <c r="F335" s="26" t="s">
        <v>1471</v>
      </c>
      <c r="G335" s="28" t="s">
        <v>29</v>
      </c>
      <c r="H335" s="26" t="s">
        <v>73</v>
      </c>
      <c r="I335" s="29" t="s">
        <v>1755</v>
      </c>
      <c r="J335" s="28">
        <v>10</v>
      </c>
      <c r="K335" s="26" t="s">
        <v>117</v>
      </c>
      <c r="L335" s="26" t="s">
        <v>25</v>
      </c>
      <c r="M335" s="26" t="s">
        <v>2033</v>
      </c>
      <c r="N335" s="28">
        <v>4</v>
      </c>
      <c r="O335" s="28">
        <v>1</v>
      </c>
      <c r="P335" s="28">
        <v>1</v>
      </c>
      <c r="Q335" s="28">
        <v>1</v>
      </c>
      <c r="R335" s="28">
        <v>1</v>
      </c>
    </row>
    <row r="336" spans="2:18" ht="81.75" customHeight="1" x14ac:dyDescent="0.2">
      <c r="B336" s="26" t="s">
        <v>317</v>
      </c>
      <c r="C336" s="27" t="s">
        <v>318</v>
      </c>
      <c r="D336" s="28" t="s">
        <v>186</v>
      </c>
      <c r="E336" s="27" t="s">
        <v>319</v>
      </c>
      <c r="F336" s="26" t="s">
        <v>1494</v>
      </c>
      <c r="G336" s="28" t="s">
        <v>31</v>
      </c>
      <c r="H336" s="26" t="s">
        <v>129</v>
      </c>
      <c r="I336" s="29" t="s">
        <v>2034</v>
      </c>
      <c r="J336" s="28">
        <v>20</v>
      </c>
      <c r="K336" s="26" t="s">
        <v>320</v>
      </c>
      <c r="L336" s="26" t="s">
        <v>25</v>
      </c>
      <c r="M336" s="26" t="s">
        <v>26</v>
      </c>
      <c r="N336" s="28">
        <v>4</v>
      </c>
      <c r="O336" s="28">
        <v>1</v>
      </c>
      <c r="P336" s="28">
        <v>1</v>
      </c>
      <c r="Q336" s="28">
        <v>1</v>
      </c>
      <c r="R336" s="28">
        <v>1</v>
      </c>
    </row>
    <row r="337" spans="2:18" ht="81.75" customHeight="1" x14ac:dyDescent="0.2">
      <c r="B337" s="26" t="s">
        <v>317</v>
      </c>
      <c r="C337" s="27" t="s">
        <v>318</v>
      </c>
      <c r="D337" s="28" t="s">
        <v>186</v>
      </c>
      <c r="E337" s="27" t="s">
        <v>319</v>
      </c>
      <c r="F337" s="26" t="s">
        <v>1632</v>
      </c>
      <c r="G337" s="28" t="s">
        <v>23</v>
      </c>
      <c r="H337" s="26" t="s">
        <v>153</v>
      </c>
      <c r="I337" s="29" t="s">
        <v>2035</v>
      </c>
      <c r="J337" s="28">
        <v>20</v>
      </c>
      <c r="K337" s="26" t="s">
        <v>320</v>
      </c>
      <c r="L337" s="26" t="s">
        <v>25</v>
      </c>
      <c r="M337" s="26" t="s">
        <v>26</v>
      </c>
      <c r="N337" s="28">
        <v>4</v>
      </c>
      <c r="O337" s="28">
        <v>1</v>
      </c>
      <c r="P337" s="28">
        <v>1</v>
      </c>
      <c r="Q337" s="28">
        <v>1</v>
      </c>
      <c r="R337" s="28">
        <v>1</v>
      </c>
    </row>
    <row r="338" spans="2:18" ht="81.75" customHeight="1" x14ac:dyDescent="0.2">
      <c r="B338" s="26" t="s">
        <v>317</v>
      </c>
      <c r="C338" s="27" t="s">
        <v>318</v>
      </c>
      <c r="D338" s="28" t="s">
        <v>186</v>
      </c>
      <c r="E338" s="27" t="s">
        <v>319</v>
      </c>
      <c r="F338" s="26" t="s">
        <v>1476</v>
      </c>
      <c r="G338" s="28" t="s">
        <v>23</v>
      </c>
      <c r="H338" s="26" t="s">
        <v>114</v>
      </c>
      <c r="I338" s="29" t="s">
        <v>2036</v>
      </c>
      <c r="J338" s="28">
        <v>20</v>
      </c>
      <c r="K338" s="26" t="s">
        <v>2037</v>
      </c>
      <c r="L338" s="26" t="s">
        <v>25</v>
      </c>
      <c r="M338" s="26" t="s">
        <v>276</v>
      </c>
      <c r="N338" s="28">
        <v>4</v>
      </c>
      <c r="O338" s="28">
        <v>1</v>
      </c>
      <c r="P338" s="28">
        <v>1</v>
      </c>
      <c r="Q338" s="28">
        <v>1</v>
      </c>
      <c r="R338" s="28">
        <v>1</v>
      </c>
    </row>
    <row r="339" spans="2:18" ht="81.75" customHeight="1" x14ac:dyDescent="0.2">
      <c r="B339" s="26" t="s">
        <v>317</v>
      </c>
      <c r="C339" s="27" t="s">
        <v>318</v>
      </c>
      <c r="D339" s="28" t="s">
        <v>186</v>
      </c>
      <c r="E339" s="27" t="s">
        <v>319</v>
      </c>
      <c r="F339" s="26" t="s">
        <v>1474</v>
      </c>
      <c r="G339" s="28" t="s">
        <v>29</v>
      </c>
      <c r="H339" s="26" t="s">
        <v>102</v>
      </c>
      <c r="I339" s="29" t="s">
        <v>2038</v>
      </c>
      <c r="J339" s="28">
        <v>20</v>
      </c>
      <c r="K339" s="26" t="s">
        <v>321</v>
      </c>
      <c r="L339" s="26" t="s">
        <v>25</v>
      </c>
      <c r="M339" s="26" t="s">
        <v>26</v>
      </c>
      <c r="N339" s="28">
        <v>4</v>
      </c>
      <c r="O339" s="28">
        <v>1</v>
      </c>
      <c r="P339" s="28">
        <v>1</v>
      </c>
      <c r="Q339" s="28">
        <v>1</v>
      </c>
      <c r="R339" s="28">
        <v>1</v>
      </c>
    </row>
    <row r="340" spans="2:18" ht="81.75" customHeight="1" x14ac:dyDescent="0.2">
      <c r="B340" s="26" t="s">
        <v>317</v>
      </c>
      <c r="C340" s="27" t="s">
        <v>318</v>
      </c>
      <c r="D340" s="28" t="s">
        <v>186</v>
      </c>
      <c r="E340" s="27" t="s">
        <v>319</v>
      </c>
      <c r="F340" s="26" t="s">
        <v>1566</v>
      </c>
      <c r="G340" s="28" t="s">
        <v>23</v>
      </c>
      <c r="H340" s="26" t="s">
        <v>166</v>
      </c>
      <c r="I340" s="29" t="s">
        <v>2039</v>
      </c>
      <c r="J340" s="28">
        <v>20</v>
      </c>
      <c r="K340" s="26" t="s">
        <v>320</v>
      </c>
      <c r="L340" s="26" t="s">
        <v>25</v>
      </c>
      <c r="M340" s="26" t="s">
        <v>26</v>
      </c>
      <c r="N340" s="28">
        <v>4</v>
      </c>
      <c r="O340" s="28">
        <v>1</v>
      </c>
      <c r="P340" s="28">
        <v>1</v>
      </c>
      <c r="Q340" s="28">
        <v>1</v>
      </c>
      <c r="R340" s="28">
        <v>1</v>
      </c>
    </row>
    <row r="341" spans="2:18" ht="81.75" customHeight="1" x14ac:dyDescent="0.2">
      <c r="B341" s="26" t="s">
        <v>322</v>
      </c>
      <c r="C341" s="27" t="s">
        <v>323</v>
      </c>
      <c r="D341" s="28" t="s">
        <v>186</v>
      </c>
      <c r="E341" s="27" t="s">
        <v>324</v>
      </c>
      <c r="F341" s="26" t="s">
        <v>1475</v>
      </c>
      <c r="G341" s="28" t="s">
        <v>35</v>
      </c>
      <c r="H341" s="26" t="s">
        <v>206</v>
      </c>
      <c r="I341" s="29" t="s">
        <v>2040</v>
      </c>
      <c r="J341" s="28">
        <v>20</v>
      </c>
      <c r="K341" s="26" t="s">
        <v>2041</v>
      </c>
      <c r="L341" s="26" t="s">
        <v>44</v>
      </c>
      <c r="M341" s="26" t="s">
        <v>276</v>
      </c>
      <c r="N341" s="28">
        <v>1</v>
      </c>
      <c r="O341" s="28">
        <v>1</v>
      </c>
      <c r="P341" s="28">
        <v>1</v>
      </c>
      <c r="Q341" s="28">
        <v>1</v>
      </c>
      <c r="R341" s="28">
        <v>1</v>
      </c>
    </row>
    <row r="342" spans="2:18" ht="81.75" customHeight="1" x14ac:dyDescent="0.2">
      <c r="B342" s="26" t="s">
        <v>322</v>
      </c>
      <c r="C342" s="27" t="s">
        <v>323</v>
      </c>
      <c r="D342" s="28" t="s">
        <v>186</v>
      </c>
      <c r="E342" s="27" t="s">
        <v>324</v>
      </c>
      <c r="F342" s="26" t="s">
        <v>1473</v>
      </c>
      <c r="G342" s="28" t="s">
        <v>23</v>
      </c>
      <c r="H342" s="26" t="s">
        <v>107</v>
      </c>
      <c r="I342" s="29" t="s">
        <v>2042</v>
      </c>
      <c r="J342" s="28">
        <v>15</v>
      </c>
      <c r="K342" s="26" t="s">
        <v>2043</v>
      </c>
      <c r="L342" s="26" t="s">
        <v>44</v>
      </c>
      <c r="M342" s="26" t="s">
        <v>276</v>
      </c>
      <c r="N342" s="28">
        <v>1</v>
      </c>
      <c r="O342" s="28">
        <v>1</v>
      </c>
      <c r="P342" s="28">
        <v>1</v>
      </c>
      <c r="Q342" s="28">
        <v>1</v>
      </c>
      <c r="R342" s="28">
        <v>1</v>
      </c>
    </row>
    <row r="343" spans="2:18" ht="81.75" customHeight="1" x14ac:dyDescent="0.2">
      <c r="B343" s="26" t="s">
        <v>322</v>
      </c>
      <c r="C343" s="27" t="s">
        <v>323</v>
      </c>
      <c r="D343" s="28" t="s">
        <v>186</v>
      </c>
      <c r="E343" s="27" t="s">
        <v>324</v>
      </c>
      <c r="F343" s="26" t="s">
        <v>1494</v>
      </c>
      <c r="G343" s="28" t="s">
        <v>31</v>
      </c>
      <c r="H343" s="26" t="s">
        <v>95</v>
      </c>
      <c r="I343" s="29" t="s">
        <v>2044</v>
      </c>
      <c r="J343" s="28">
        <v>15</v>
      </c>
      <c r="K343" s="26" t="s">
        <v>2045</v>
      </c>
      <c r="L343" s="26" t="s">
        <v>44</v>
      </c>
      <c r="M343" s="26" t="s">
        <v>276</v>
      </c>
      <c r="N343" s="28">
        <v>1</v>
      </c>
      <c r="O343" s="28">
        <v>1</v>
      </c>
      <c r="P343" s="28">
        <v>1</v>
      </c>
      <c r="Q343" s="28">
        <v>1</v>
      </c>
      <c r="R343" s="28">
        <v>1</v>
      </c>
    </row>
    <row r="344" spans="2:18" ht="81.75" customHeight="1" x14ac:dyDescent="0.2">
      <c r="B344" s="26" t="s">
        <v>322</v>
      </c>
      <c r="C344" s="27" t="s">
        <v>323</v>
      </c>
      <c r="D344" s="28" t="s">
        <v>186</v>
      </c>
      <c r="E344" s="27" t="s">
        <v>324</v>
      </c>
      <c r="F344" s="26" t="s">
        <v>1566</v>
      </c>
      <c r="G344" s="28" t="s">
        <v>31</v>
      </c>
      <c r="H344" s="26" t="s">
        <v>48</v>
      </c>
      <c r="I344" s="29" t="s">
        <v>2046</v>
      </c>
      <c r="J344" s="28">
        <v>10</v>
      </c>
      <c r="K344" s="26" t="s">
        <v>2047</v>
      </c>
      <c r="L344" s="26" t="s">
        <v>44</v>
      </c>
      <c r="M344" s="26" t="s">
        <v>276</v>
      </c>
      <c r="N344" s="28">
        <v>1</v>
      </c>
      <c r="O344" s="28">
        <v>1</v>
      </c>
      <c r="P344" s="28">
        <v>1</v>
      </c>
      <c r="Q344" s="28">
        <v>1</v>
      </c>
      <c r="R344" s="28">
        <v>1</v>
      </c>
    </row>
    <row r="345" spans="2:18" ht="81.75" customHeight="1" x14ac:dyDescent="0.2">
      <c r="B345" s="26" t="s">
        <v>322</v>
      </c>
      <c r="C345" s="27" t="s">
        <v>323</v>
      </c>
      <c r="D345" s="28" t="s">
        <v>186</v>
      </c>
      <c r="E345" s="27" t="s">
        <v>324</v>
      </c>
      <c r="F345" s="26" t="s">
        <v>1485</v>
      </c>
      <c r="G345" s="28" t="s">
        <v>23</v>
      </c>
      <c r="H345" s="26" t="s">
        <v>60</v>
      </c>
      <c r="I345" s="29" t="s">
        <v>2048</v>
      </c>
      <c r="J345" s="28">
        <v>5</v>
      </c>
      <c r="K345" s="26" t="s">
        <v>2049</v>
      </c>
      <c r="L345" s="26" t="s">
        <v>44</v>
      </c>
      <c r="M345" s="26" t="s">
        <v>276</v>
      </c>
      <c r="N345" s="28">
        <v>1</v>
      </c>
      <c r="O345" s="28">
        <v>1</v>
      </c>
      <c r="P345" s="28">
        <v>1</v>
      </c>
      <c r="Q345" s="28">
        <v>1</v>
      </c>
      <c r="R345" s="28">
        <v>1</v>
      </c>
    </row>
    <row r="346" spans="2:18" ht="81.75" customHeight="1" x14ac:dyDescent="0.2">
      <c r="B346" s="26" t="s">
        <v>322</v>
      </c>
      <c r="C346" s="27" t="s">
        <v>323</v>
      </c>
      <c r="D346" s="28" t="s">
        <v>186</v>
      </c>
      <c r="E346" s="27" t="s">
        <v>324</v>
      </c>
      <c r="F346" s="26" t="s">
        <v>1632</v>
      </c>
      <c r="G346" s="28" t="s">
        <v>23</v>
      </c>
      <c r="H346" s="26" t="s">
        <v>325</v>
      </c>
      <c r="I346" s="29" t="s">
        <v>2050</v>
      </c>
      <c r="J346" s="28">
        <v>5</v>
      </c>
      <c r="K346" s="26" t="s">
        <v>2051</v>
      </c>
      <c r="L346" s="26" t="s">
        <v>44</v>
      </c>
      <c r="M346" s="26" t="s">
        <v>276</v>
      </c>
      <c r="N346" s="28">
        <v>1</v>
      </c>
      <c r="O346" s="28">
        <v>1</v>
      </c>
      <c r="P346" s="28">
        <v>1</v>
      </c>
      <c r="Q346" s="28">
        <v>1</v>
      </c>
      <c r="R346" s="28">
        <v>1</v>
      </c>
    </row>
    <row r="347" spans="2:18" ht="81.75" customHeight="1" x14ac:dyDescent="0.2">
      <c r="B347" s="26" t="s">
        <v>322</v>
      </c>
      <c r="C347" s="27" t="s">
        <v>323</v>
      </c>
      <c r="D347" s="28" t="s">
        <v>186</v>
      </c>
      <c r="E347" s="27" t="s">
        <v>324</v>
      </c>
      <c r="F347" s="26" t="s">
        <v>1487</v>
      </c>
      <c r="G347" s="28" t="s">
        <v>23</v>
      </c>
      <c r="H347" s="26" t="s">
        <v>166</v>
      </c>
      <c r="I347" s="29" t="s">
        <v>2052</v>
      </c>
      <c r="J347" s="28">
        <v>5</v>
      </c>
      <c r="K347" s="26" t="s">
        <v>2053</v>
      </c>
      <c r="L347" s="26" t="s">
        <v>44</v>
      </c>
      <c r="M347" s="26" t="s">
        <v>276</v>
      </c>
      <c r="N347" s="28">
        <v>1</v>
      </c>
      <c r="O347" s="28">
        <v>1</v>
      </c>
      <c r="P347" s="28">
        <v>1</v>
      </c>
      <c r="Q347" s="28">
        <v>1</v>
      </c>
      <c r="R347" s="28">
        <v>1</v>
      </c>
    </row>
    <row r="348" spans="2:18" ht="81.75" customHeight="1" x14ac:dyDescent="0.2">
      <c r="B348" s="26" t="s">
        <v>322</v>
      </c>
      <c r="C348" s="27" t="s">
        <v>323</v>
      </c>
      <c r="D348" s="28" t="s">
        <v>186</v>
      </c>
      <c r="E348" s="27" t="s">
        <v>324</v>
      </c>
      <c r="F348" s="26" t="s">
        <v>1487</v>
      </c>
      <c r="G348" s="28" t="s">
        <v>23</v>
      </c>
      <c r="H348" s="26" t="s">
        <v>152</v>
      </c>
      <c r="I348" s="29" t="s">
        <v>2054</v>
      </c>
      <c r="J348" s="28">
        <v>5</v>
      </c>
      <c r="K348" s="26" t="s">
        <v>2055</v>
      </c>
      <c r="L348" s="26" t="s">
        <v>44</v>
      </c>
      <c r="M348" s="26" t="s">
        <v>276</v>
      </c>
      <c r="N348" s="28">
        <v>1</v>
      </c>
      <c r="O348" s="28">
        <v>1</v>
      </c>
      <c r="P348" s="28">
        <v>1</v>
      </c>
      <c r="Q348" s="28">
        <v>1</v>
      </c>
      <c r="R348" s="28">
        <v>1</v>
      </c>
    </row>
    <row r="349" spans="2:18" ht="81.75" customHeight="1" x14ac:dyDescent="0.2">
      <c r="B349" s="26" t="s">
        <v>322</v>
      </c>
      <c r="C349" s="27" t="s">
        <v>323</v>
      </c>
      <c r="D349" s="28" t="s">
        <v>186</v>
      </c>
      <c r="E349" s="27" t="s">
        <v>324</v>
      </c>
      <c r="F349" s="26" t="s">
        <v>1491</v>
      </c>
      <c r="G349" s="28" t="s">
        <v>23</v>
      </c>
      <c r="H349" s="26" t="s">
        <v>93</v>
      </c>
      <c r="I349" s="29" t="s">
        <v>2056</v>
      </c>
      <c r="J349" s="28">
        <v>5</v>
      </c>
      <c r="K349" s="26" t="s">
        <v>2057</v>
      </c>
      <c r="L349" s="26" t="s">
        <v>44</v>
      </c>
      <c r="M349" s="26" t="s">
        <v>276</v>
      </c>
      <c r="N349" s="28">
        <v>1</v>
      </c>
      <c r="O349" s="28">
        <v>1</v>
      </c>
      <c r="P349" s="28">
        <v>1</v>
      </c>
      <c r="Q349" s="28">
        <v>1</v>
      </c>
      <c r="R349" s="28">
        <v>1</v>
      </c>
    </row>
    <row r="350" spans="2:18" ht="81.75" customHeight="1" x14ac:dyDescent="0.2">
      <c r="B350" s="26" t="s">
        <v>322</v>
      </c>
      <c r="C350" s="27" t="s">
        <v>323</v>
      </c>
      <c r="D350" s="28" t="s">
        <v>186</v>
      </c>
      <c r="E350" s="27" t="s">
        <v>324</v>
      </c>
      <c r="F350" s="26" t="s">
        <v>1474</v>
      </c>
      <c r="G350" s="28" t="s">
        <v>29</v>
      </c>
      <c r="H350" s="26" t="s">
        <v>73</v>
      </c>
      <c r="I350" s="29" t="s">
        <v>2058</v>
      </c>
      <c r="J350" s="28">
        <v>15</v>
      </c>
      <c r="K350" s="26" t="s">
        <v>2059</v>
      </c>
      <c r="L350" s="26" t="s">
        <v>44</v>
      </c>
      <c r="M350" s="26" t="s">
        <v>276</v>
      </c>
      <c r="N350" s="28">
        <v>4</v>
      </c>
      <c r="O350" s="28">
        <v>4</v>
      </c>
      <c r="P350" s="28">
        <v>4</v>
      </c>
      <c r="Q350" s="28">
        <v>4</v>
      </c>
      <c r="R350" s="28">
        <v>4</v>
      </c>
    </row>
    <row r="351" spans="2:18" ht="81.75" customHeight="1" x14ac:dyDescent="0.2">
      <c r="B351" s="26" t="s">
        <v>326</v>
      </c>
      <c r="C351" s="27" t="s">
        <v>327</v>
      </c>
      <c r="D351" s="28" t="s">
        <v>186</v>
      </c>
      <c r="E351" s="27" t="s">
        <v>328</v>
      </c>
      <c r="F351" s="26" t="s">
        <v>1475</v>
      </c>
      <c r="G351" s="28" t="s">
        <v>23</v>
      </c>
      <c r="H351" s="26" t="s">
        <v>191</v>
      </c>
      <c r="I351" s="29" t="s">
        <v>2060</v>
      </c>
      <c r="J351" s="28">
        <v>20</v>
      </c>
      <c r="K351" s="26" t="s">
        <v>2061</v>
      </c>
      <c r="L351" s="26" t="s">
        <v>25</v>
      </c>
      <c r="M351" s="26" t="s">
        <v>276</v>
      </c>
      <c r="N351" s="28">
        <v>4</v>
      </c>
      <c r="O351" s="28">
        <v>1</v>
      </c>
      <c r="P351" s="28">
        <v>1</v>
      </c>
      <c r="Q351" s="28">
        <v>1</v>
      </c>
      <c r="R351" s="28">
        <v>1</v>
      </c>
    </row>
    <row r="352" spans="2:18" ht="81.75" customHeight="1" x14ac:dyDescent="0.2">
      <c r="B352" s="26" t="s">
        <v>326</v>
      </c>
      <c r="C352" s="27" t="s">
        <v>327</v>
      </c>
      <c r="D352" s="28" t="s">
        <v>186</v>
      </c>
      <c r="E352" s="27" t="s">
        <v>328</v>
      </c>
      <c r="F352" s="26" t="s">
        <v>1487</v>
      </c>
      <c r="G352" s="28" t="s">
        <v>23</v>
      </c>
      <c r="H352" s="26" t="s">
        <v>27</v>
      </c>
      <c r="I352" s="29" t="s">
        <v>2062</v>
      </c>
      <c r="J352" s="28">
        <v>20</v>
      </c>
      <c r="K352" s="26" t="s">
        <v>930</v>
      </c>
      <c r="L352" s="26" t="s">
        <v>25</v>
      </c>
      <c r="M352" s="26" t="s">
        <v>276</v>
      </c>
      <c r="N352" s="28">
        <v>4</v>
      </c>
      <c r="O352" s="28">
        <v>1</v>
      </c>
      <c r="P352" s="28">
        <v>1</v>
      </c>
      <c r="Q352" s="28">
        <v>1</v>
      </c>
      <c r="R352" s="28">
        <v>1</v>
      </c>
    </row>
    <row r="353" spans="2:18" ht="81.75" customHeight="1" x14ac:dyDescent="0.2">
      <c r="B353" s="26" t="s">
        <v>326</v>
      </c>
      <c r="C353" s="27" t="s">
        <v>327</v>
      </c>
      <c r="D353" s="28" t="s">
        <v>186</v>
      </c>
      <c r="E353" s="27" t="s">
        <v>328</v>
      </c>
      <c r="F353" s="26" t="s">
        <v>1473</v>
      </c>
      <c r="G353" s="28" t="s">
        <v>23</v>
      </c>
      <c r="H353" s="26" t="s">
        <v>40</v>
      </c>
      <c r="I353" s="29" t="s">
        <v>2063</v>
      </c>
      <c r="J353" s="28">
        <v>10</v>
      </c>
      <c r="K353" s="26" t="s">
        <v>2064</v>
      </c>
      <c r="L353" s="26" t="s">
        <v>25</v>
      </c>
      <c r="M353" s="26" t="s">
        <v>276</v>
      </c>
      <c r="N353" s="28">
        <v>4</v>
      </c>
      <c r="O353" s="28">
        <v>1</v>
      </c>
      <c r="P353" s="28">
        <v>1</v>
      </c>
      <c r="Q353" s="28">
        <v>1</v>
      </c>
      <c r="R353" s="28">
        <v>1</v>
      </c>
    </row>
    <row r="354" spans="2:18" ht="81.75" customHeight="1" x14ac:dyDescent="0.2">
      <c r="B354" s="26" t="s">
        <v>326</v>
      </c>
      <c r="C354" s="27" t="s">
        <v>327</v>
      </c>
      <c r="D354" s="28" t="s">
        <v>186</v>
      </c>
      <c r="E354" s="27" t="s">
        <v>328</v>
      </c>
      <c r="F354" s="26" t="s">
        <v>1471</v>
      </c>
      <c r="G354" s="28" t="s">
        <v>29</v>
      </c>
      <c r="H354" s="26" t="s">
        <v>73</v>
      </c>
      <c r="I354" s="29" t="s">
        <v>2065</v>
      </c>
      <c r="J354" s="28">
        <v>20</v>
      </c>
      <c r="K354" s="26" t="s">
        <v>2066</v>
      </c>
      <c r="L354" s="26" t="s">
        <v>25</v>
      </c>
      <c r="M354" s="26" t="s">
        <v>276</v>
      </c>
      <c r="N354" s="28">
        <v>4</v>
      </c>
      <c r="O354" s="28">
        <v>1</v>
      </c>
      <c r="P354" s="28">
        <v>1</v>
      </c>
      <c r="Q354" s="28">
        <v>1</v>
      </c>
      <c r="R354" s="28">
        <v>1</v>
      </c>
    </row>
    <row r="355" spans="2:18" ht="81.75" customHeight="1" x14ac:dyDescent="0.2">
      <c r="B355" s="26" t="s">
        <v>326</v>
      </c>
      <c r="C355" s="27" t="s">
        <v>327</v>
      </c>
      <c r="D355" s="28" t="s">
        <v>186</v>
      </c>
      <c r="E355" s="27" t="s">
        <v>328</v>
      </c>
      <c r="F355" s="26" t="s">
        <v>1494</v>
      </c>
      <c r="G355" s="28" t="s">
        <v>31</v>
      </c>
      <c r="H355" s="26" t="s">
        <v>32</v>
      </c>
      <c r="I355" s="29" t="s">
        <v>2067</v>
      </c>
      <c r="J355" s="28">
        <v>10</v>
      </c>
      <c r="K355" s="26" t="s">
        <v>314</v>
      </c>
      <c r="L355" s="26" t="s">
        <v>25</v>
      </c>
      <c r="M355" s="26" t="s">
        <v>276</v>
      </c>
      <c r="N355" s="28">
        <v>4</v>
      </c>
      <c r="O355" s="28">
        <v>1</v>
      </c>
      <c r="P355" s="28">
        <v>1</v>
      </c>
      <c r="Q355" s="28">
        <v>1</v>
      </c>
      <c r="R355" s="28">
        <v>1</v>
      </c>
    </row>
    <row r="356" spans="2:18" ht="81.75" customHeight="1" x14ac:dyDescent="0.2">
      <c r="B356" s="26" t="s">
        <v>326</v>
      </c>
      <c r="C356" s="27" t="s">
        <v>327</v>
      </c>
      <c r="D356" s="28" t="s">
        <v>186</v>
      </c>
      <c r="E356" s="27" t="s">
        <v>328</v>
      </c>
      <c r="F356" s="26" t="s">
        <v>1474</v>
      </c>
      <c r="G356" s="28" t="s">
        <v>35</v>
      </c>
      <c r="H356" s="26" t="s">
        <v>115</v>
      </c>
      <c r="I356" s="29" t="s">
        <v>2068</v>
      </c>
      <c r="J356" s="28">
        <v>20</v>
      </c>
      <c r="K356" s="26" t="s">
        <v>2069</v>
      </c>
      <c r="L356" s="26" t="s">
        <v>25</v>
      </c>
      <c r="M356" s="26" t="s">
        <v>276</v>
      </c>
      <c r="N356" s="28">
        <v>4</v>
      </c>
      <c r="O356" s="28">
        <v>1</v>
      </c>
      <c r="P356" s="28">
        <v>1</v>
      </c>
      <c r="Q356" s="28">
        <v>1</v>
      </c>
      <c r="R356" s="28">
        <v>1</v>
      </c>
    </row>
    <row r="357" spans="2:18" ht="81.75" customHeight="1" x14ac:dyDescent="0.2">
      <c r="B357" s="26" t="s">
        <v>330</v>
      </c>
      <c r="C357" s="27" t="s">
        <v>331</v>
      </c>
      <c r="D357" s="28" t="s">
        <v>186</v>
      </c>
      <c r="E357" s="27" t="s">
        <v>332</v>
      </c>
      <c r="F357" s="26" t="s">
        <v>1475</v>
      </c>
      <c r="G357" s="28" t="s">
        <v>23</v>
      </c>
      <c r="H357" s="26" t="s">
        <v>191</v>
      </c>
      <c r="I357" s="29" t="s">
        <v>1811</v>
      </c>
      <c r="J357" s="28">
        <v>14</v>
      </c>
      <c r="K357" s="26" t="s">
        <v>2070</v>
      </c>
      <c r="L357" s="26" t="s">
        <v>25</v>
      </c>
      <c r="M357" s="26" t="s">
        <v>2071</v>
      </c>
      <c r="N357" s="28">
        <v>4</v>
      </c>
      <c r="O357" s="28">
        <v>1</v>
      </c>
      <c r="P357" s="28">
        <v>1</v>
      </c>
      <c r="Q357" s="28">
        <v>1</v>
      </c>
      <c r="R357" s="28">
        <v>1</v>
      </c>
    </row>
    <row r="358" spans="2:18" ht="81.75" customHeight="1" x14ac:dyDescent="0.2">
      <c r="B358" s="26" t="s">
        <v>330</v>
      </c>
      <c r="C358" s="27" t="s">
        <v>331</v>
      </c>
      <c r="D358" s="28" t="s">
        <v>186</v>
      </c>
      <c r="E358" s="27" t="s">
        <v>332</v>
      </c>
      <c r="F358" s="26" t="s">
        <v>1487</v>
      </c>
      <c r="G358" s="28" t="s">
        <v>23</v>
      </c>
      <c r="H358" s="26" t="s">
        <v>27</v>
      </c>
      <c r="I358" s="29" t="s">
        <v>1813</v>
      </c>
      <c r="J358" s="28">
        <v>15</v>
      </c>
      <c r="K358" s="26" t="s">
        <v>333</v>
      </c>
      <c r="L358" s="26" t="s">
        <v>25</v>
      </c>
      <c r="M358" s="26" t="s">
        <v>1915</v>
      </c>
      <c r="N358" s="28">
        <v>4</v>
      </c>
      <c r="O358" s="28">
        <v>1</v>
      </c>
      <c r="P358" s="28">
        <v>1</v>
      </c>
      <c r="Q358" s="28">
        <v>1</v>
      </c>
      <c r="R358" s="28">
        <v>1</v>
      </c>
    </row>
    <row r="359" spans="2:18" ht="81.75" customHeight="1" x14ac:dyDescent="0.2">
      <c r="B359" s="26" t="s">
        <v>330</v>
      </c>
      <c r="C359" s="27" t="s">
        <v>331</v>
      </c>
      <c r="D359" s="28" t="s">
        <v>186</v>
      </c>
      <c r="E359" s="27" t="s">
        <v>332</v>
      </c>
      <c r="F359" s="26" t="s">
        <v>1473</v>
      </c>
      <c r="G359" s="28" t="s">
        <v>23</v>
      </c>
      <c r="H359" s="26" t="s">
        <v>40</v>
      </c>
      <c r="I359" s="29" t="s">
        <v>1816</v>
      </c>
      <c r="J359" s="28">
        <v>14</v>
      </c>
      <c r="K359" s="26" t="s">
        <v>333</v>
      </c>
      <c r="L359" s="26" t="s">
        <v>25</v>
      </c>
      <c r="M359" s="26" t="s">
        <v>1915</v>
      </c>
      <c r="N359" s="28">
        <v>4</v>
      </c>
      <c r="O359" s="28">
        <v>1</v>
      </c>
      <c r="P359" s="28">
        <v>1</v>
      </c>
      <c r="Q359" s="28">
        <v>1</v>
      </c>
      <c r="R359" s="28">
        <v>1</v>
      </c>
    </row>
    <row r="360" spans="2:18" ht="81.75" customHeight="1" x14ac:dyDescent="0.2">
      <c r="B360" s="26" t="s">
        <v>330</v>
      </c>
      <c r="C360" s="27" t="s">
        <v>331</v>
      </c>
      <c r="D360" s="28" t="s">
        <v>186</v>
      </c>
      <c r="E360" s="27" t="s">
        <v>332</v>
      </c>
      <c r="F360" s="26" t="s">
        <v>1471</v>
      </c>
      <c r="G360" s="28" t="s">
        <v>29</v>
      </c>
      <c r="H360" s="26" t="s">
        <v>73</v>
      </c>
      <c r="I360" s="29" t="s">
        <v>1818</v>
      </c>
      <c r="J360" s="28">
        <v>14</v>
      </c>
      <c r="K360" s="26" t="s">
        <v>333</v>
      </c>
      <c r="L360" s="26" t="s">
        <v>25</v>
      </c>
      <c r="M360" s="26" t="s">
        <v>2071</v>
      </c>
      <c r="N360" s="28">
        <v>4</v>
      </c>
      <c r="O360" s="28">
        <v>1</v>
      </c>
      <c r="P360" s="28">
        <v>1</v>
      </c>
      <c r="Q360" s="28">
        <v>1</v>
      </c>
      <c r="R360" s="28">
        <v>1</v>
      </c>
    </row>
    <row r="361" spans="2:18" ht="81.75" customHeight="1" x14ac:dyDescent="0.2">
      <c r="B361" s="26" t="s">
        <v>330</v>
      </c>
      <c r="C361" s="27" t="s">
        <v>331</v>
      </c>
      <c r="D361" s="28" t="s">
        <v>186</v>
      </c>
      <c r="E361" s="27" t="s">
        <v>332</v>
      </c>
      <c r="F361" s="26" t="s">
        <v>1494</v>
      </c>
      <c r="G361" s="28" t="s">
        <v>31</v>
      </c>
      <c r="H361" s="26" t="s">
        <v>32</v>
      </c>
      <c r="I361" s="29" t="s">
        <v>1820</v>
      </c>
      <c r="J361" s="28">
        <v>14</v>
      </c>
      <c r="K361" s="26" t="s">
        <v>333</v>
      </c>
      <c r="L361" s="26" t="s">
        <v>25</v>
      </c>
      <c r="M361" s="26" t="s">
        <v>1915</v>
      </c>
      <c r="N361" s="28">
        <v>4</v>
      </c>
      <c r="O361" s="28">
        <v>1</v>
      </c>
      <c r="P361" s="28">
        <v>1</v>
      </c>
      <c r="Q361" s="28">
        <v>1</v>
      </c>
      <c r="R361" s="28">
        <v>1</v>
      </c>
    </row>
    <row r="362" spans="2:18" ht="81.75" customHeight="1" x14ac:dyDescent="0.2">
      <c r="B362" s="26" t="s">
        <v>330</v>
      </c>
      <c r="C362" s="27" t="s">
        <v>331</v>
      </c>
      <c r="D362" s="28" t="s">
        <v>186</v>
      </c>
      <c r="E362" s="27" t="s">
        <v>332</v>
      </c>
      <c r="F362" s="26" t="s">
        <v>1474</v>
      </c>
      <c r="G362" s="28" t="s">
        <v>35</v>
      </c>
      <c r="H362" s="26" t="s">
        <v>115</v>
      </c>
      <c r="I362" s="29" t="s">
        <v>2072</v>
      </c>
      <c r="J362" s="28">
        <v>14</v>
      </c>
      <c r="K362" s="26" t="s">
        <v>333</v>
      </c>
      <c r="L362" s="26" t="s">
        <v>25</v>
      </c>
      <c r="M362" s="26" t="s">
        <v>1915</v>
      </c>
      <c r="N362" s="28">
        <v>4</v>
      </c>
      <c r="O362" s="28">
        <v>1</v>
      </c>
      <c r="P362" s="28">
        <v>1</v>
      </c>
      <c r="Q362" s="28">
        <v>1</v>
      </c>
      <c r="R362" s="28">
        <v>1</v>
      </c>
    </row>
    <row r="363" spans="2:18" ht="81.75" customHeight="1" x14ac:dyDescent="0.2">
      <c r="B363" s="26" t="s">
        <v>330</v>
      </c>
      <c r="C363" s="27" t="s">
        <v>331</v>
      </c>
      <c r="D363" s="28" t="s">
        <v>186</v>
      </c>
      <c r="E363" s="27" t="s">
        <v>332</v>
      </c>
      <c r="F363" s="26" t="s">
        <v>1476</v>
      </c>
      <c r="G363" s="28" t="s">
        <v>23</v>
      </c>
      <c r="H363" s="26" t="s">
        <v>114</v>
      </c>
      <c r="I363" s="29" t="s">
        <v>1825</v>
      </c>
      <c r="J363" s="28">
        <v>15</v>
      </c>
      <c r="K363" s="26" t="s">
        <v>333</v>
      </c>
      <c r="L363" s="26" t="s">
        <v>25</v>
      </c>
      <c r="M363" s="26" t="s">
        <v>1915</v>
      </c>
      <c r="N363" s="28">
        <v>4</v>
      </c>
      <c r="O363" s="28">
        <v>1</v>
      </c>
      <c r="P363" s="28">
        <v>1</v>
      </c>
      <c r="Q363" s="28">
        <v>1</v>
      </c>
      <c r="R363" s="28">
        <v>1</v>
      </c>
    </row>
    <row r="364" spans="2:18" ht="81.75" customHeight="1" x14ac:dyDescent="0.2">
      <c r="B364" s="26" t="s">
        <v>334</v>
      </c>
      <c r="C364" s="27" t="s">
        <v>335</v>
      </c>
      <c r="D364" s="28" t="s">
        <v>336</v>
      </c>
      <c r="E364" s="27" t="s">
        <v>337</v>
      </c>
      <c r="F364" s="26" t="s">
        <v>1485</v>
      </c>
      <c r="G364" s="28" t="s">
        <v>31</v>
      </c>
      <c r="H364" s="26" t="s">
        <v>256</v>
      </c>
      <c r="I364" s="29" t="s">
        <v>2073</v>
      </c>
      <c r="J364" s="28">
        <v>10</v>
      </c>
      <c r="K364" s="26" t="s">
        <v>2074</v>
      </c>
      <c r="L364" s="26" t="s">
        <v>25</v>
      </c>
      <c r="M364" s="26" t="s">
        <v>276</v>
      </c>
      <c r="N364" s="28">
        <v>8</v>
      </c>
      <c r="O364" s="28">
        <v>2</v>
      </c>
      <c r="P364" s="28">
        <v>2</v>
      </c>
      <c r="Q364" s="28">
        <v>2</v>
      </c>
      <c r="R364" s="28">
        <v>2</v>
      </c>
    </row>
    <row r="365" spans="2:18" ht="81.75" customHeight="1" x14ac:dyDescent="0.2">
      <c r="B365" s="26" t="s">
        <v>334</v>
      </c>
      <c r="C365" s="27" t="s">
        <v>335</v>
      </c>
      <c r="D365" s="28" t="s">
        <v>336</v>
      </c>
      <c r="E365" s="27" t="s">
        <v>337</v>
      </c>
      <c r="F365" s="26" t="s">
        <v>1479</v>
      </c>
      <c r="G365" s="28" t="s">
        <v>31</v>
      </c>
      <c r="H365" s="26" t="s">
        <v>32</v>
      </c>
      <c r="I365" s="29" t="s">
        <v>2075</v>
      </c>
      <c r="J365" s="28">
        <v>10</v>
      </c>
      <c r="K365" s="26" t="s">
        <v>2076</v>
      </c>
      <c r="L365" s="26" t="s">
        <v>44</v>
      </c>
      <c r="M365" s="26" t="s">
        <v>2077</v>
      </c>
      <c r="N365" s="28">
        <v>2</v>
      </c>
      <c r="O365" s="28">
        <v>2</v>
      </c>
      <c r="P365" s="28">
        <v>2</v>
      </c>
      <c r="Q365" s="28">
        <v>2</v>
      </c>
      <c r="R365" s="28">
        <v>2</v>
      </c>
    </row>
    <row r="366" spans="2:18" ht="81.75" customHeight="1" x14ac:dyDescent="0.2">
      <c r="B366" s="26" t="s">
        <v>334</v>
      </c>
      <c r="C366" s="27" t="s">
        <v>335</v>
      </c>
      <c r="D366" s="28" t="s">
        <v>336</v>
      </c>
      <c r="E366" s="27" t="s">
        <v>337</v>
      </c>
      <c r="F366" s="26" t="s">
        <v>1632</v>
      </c>
      <c r="G366" s="28" t="s">
        <v>23</v>
      </c>
      <c r="H366" s="26" t="s">
        <v>153</v>
      </c>
      <c r="I366" s="29" t="s">
        <v>2078</v>
      </c>
      <c r="J366" s="28">
        <v>10</v>
      </c>
      <c r="K366" s="26" t="s">
        <v>2079</v>
      </c>
      <c r="L366" s="26" t="s">
        <v>44</v>
      </c>
      <c r="M366" s="26" t="s">
        <v>148</v>
      </c>
      <c r="N366" s="28">
        <v>1</v>
      </c>
      <c r="O366" s="28">
        <v>1</v>
      </c>
      <c r="P366" s="28">
        <v>1</v>
      </c>
      <c r="Q366" s="28">
        <v>1</v>
      </c>
      <c r="R366" s="28">
        <v>1</v>
      </c>
    </row>
    <row r="367" spans="2:18" ht="81.75" customHeight="1" x14ac:dyDescent="0.2">
      <c r="B367" s="26" t="s">
        <v>334</v>
      </c>
      <c r="C367" s="27" t="s">
        <v>335</v>
      </c>
      <c r="D367" s="28" t="s">
        <v>336</v>
      </c>
      <c r="E367" s="27" t="s">
        <v>337</v>
      </c>
      <c r="F367" s="26" t="s">
        <v>1494</v>
      </c>
      <c r="G367" s="28" t="s">
        <v>31</v>
      </c>
      <c r="H367" s="26" t="s">
        <v>118</v>
      </c>
      <c r="I367" s="29" t="s">
        <v>2080</v>
      </c>
      <c r="J367" s="28">
        <v>10</v>
      </c>
      <c r="K367" s="26" t="s">
        <v>2081</v>
      </c>
      <c r="L367" s="26" t="s">
        <v>44</v>
      </c>
      <c r="M367" s="26" t="s">
        <v>2082</v>
      </c>
      <c r="N367" s="28">
        <v>1</v>
      </c>
      <c r="O367" s="28">
        <v>1</v>
      </c>
      <c r="P367" s="28">
        <v>1</v>
      </c>
      <c r="Q367" s="28">
        <v>1</v>
      </c>
      <c r="R367" s="28">
        <v>1</v>
      </c>
    </row>
    <row r="368" spans="2:18" ht="81.75" customHeight="1" x14ac:dyDescent="0.2">
      <c r="B368" s="26" t="s">
        <v>334</v>
      </c>
      <c r="C368" s="27" t="s">
        <v>335</v>
      </c>
      <c r="D368" s="28" t="s">
        <v>336</v>
      </c>
      <c r="E368" s="27" t="s">
        <v>337</v>
      </c>
      <c r="F368" s="26" t="s">
        <v>1474</v>
      </c>
      <c r="G368" s="28" t="s">
        <v>29</v>
      </c>
      <c r="H368" s="26" t="s">
        <v>30</v>
      </c>
      <c r="I368" s="29" t="s">
        <v>2083</v>
      </c>
      <c r="J368" s="28">
        <v>10</v>
      </c>
      <c r="K368" s="26" t="s">
        <v>2084</v>
      </c>
      <c r="L368" s="26" t="s">
        <v>44</v>
      </c>
      <c r="M368" s="26" t="s">
        <v>276</v>
      </c>
      <c r="N368" s="28">
        <v>1</v>
      </c>
      <c r="O368" s="28">
        <v>1</v>
      </c>
      <c r="P368" s="28">
        <v>1</v>
      </c>
      <c r="Q368" s="28">
        <v>1</v>
      </c>
      <c r="R368" s="28">
        <v>1</v>
      </c>
    </row>
    <row r="369" spans="2:18" ht="81.75" customHeight="1" x14ac:dyDescent="0.2">
      <c r="B369" s="26" t="s">
        <v>334</v>
      </c>
      <c r="C369" s="27" t="s">
        <v>335</v>
      </c>
      <c r="D369" s="28" t="s">
        <v>336</v>
      </c>
      <c r="E369" s="27" t="s">
        <v>337</v>
      </c>
      <c r="F369" s="26" t="s">
        <v>1471</v>
      </c>
      <c r="G369" s="28" t="s">
        <v>35</v>
      </c>
      <c r="H369" s="26" t="s">
        <v>45</v>
      </c>
      <c r="I369" s="29" t="s">
        <v>2085</v>
      </c>
      <c r="J369" s="28">
        <v>10</v>
      </c>
      <c r="K369" s="26" t="s">
        <v>2086</v>
      </c>
      <c r="L369" s="26" t="s">
        <v>44</v>
      </c>
      <c r="M369" s="26" t="s">
        <v>148</v>
      </c>
      <c r="N369" s="28">
        <v>1</v>
      </c>
      <c r="O369" s="28">
        <v>1</v>
      </c>
      <c r="P369" s="28">
        <v>1</v>
      </c>
      <c r="Q369" s="28">
        <v>1</v>
      </c>
      <c r="R369" s="28">
        <v>1</v>
      </c>
    </row>
    <row r="370" spans="2:18" ht="81.75" customHeight="1" x14ac:dyDescent="0.2">
      <c r="B370" s="26" t="s">
        <v>334</v>
      </c>
      <c r="C370" s="27" t="s">
        <v>335</v>
      </c>
      <c r="D370" s="28" t="s">
        <v>336</v>
      </c>
      <c r="E370" s="27" t="s">
        <v>337</v>
      </c>
      <c r="F370" s="26" t="s">
        <v>1494</v>
      </c>
      <c r="G370" s="28" t="s">
        <v>31</v>
      </c>
      <c r="H370" s="26" t="s">
        <v>118</v>
      </c>
      <c r="I370" s="29" t="s">
        <v>2087</v>
      </c>
      <c r="J370" s="28">
        <v>10</v>
      </c>
      <c r="K370" s="26" t="s">
        <v>2088</v>
      </c>
      <c r="L370" s="26" t="s">
        <v>44</v>
      </c>
      <c r="M370" s="26" t="s">
        <v>2089</v>
      </c>
      <c r="N370" s="28">
        <v>1</v>
      </c>
      <c r="O370" s="28">
        <v>1</v>
      </c>
      <c r="P370" s="28">
        <v>1</v>
      </c>
      <c r="Q370" s="28">
        <v>1</v>
      </c>
      <c r="R370" s="28">
        <v>1</v>
      </c>
    </row>
    <row r="371" spans="2:18" ht="81.75" customHeight="1" x14ac:dyDescent="0.2">
      <c r="B371" s="26" t="s">
        <v>334</v>
      </c>
      <c r="C371" s="27" t="s">
        <v>335</v>
      </c>
      <c r="D371" s="28" t="s">
        <v>336</v>
      </c>
      <c r="E371" s="27" t="s">
        <v>337</v>
      </c>
      <c r="F371" s="26" t="s">
        <v>1476</v>
      </c>
      <c r="G371" s="28" t="s">
        <v>23</v>
      </c>
      <c r="H371" s="26" t="s">
        <v>114</v>
      </c>
      <c r="I371" s="29" t="s">
        <v>2090</v>
      </c>
      <c r="J371" s="28">
        <v>10</v>
      </c>
      <c r="K371" s="26" t="s">
        <v>2091</v>
      </c>
      <c r="L371" s="26" t="s">
        <v>44</v>
      </c>
      <c r="M371" s="26" t="s">
        <v>34</v>
      </c>
      <c r="N371" s="28">
        <v>1</v>
      </c>
      <c r="O371" s="28">
        <v>1</v>
      </c>
      <c r="P371" s="28">
        <v>1</v>
      </c>
      <c r="Q371" s="28">
        <v>1</v>
      </c>
      <c r="R371" s="28">
        <v>1</v>
      </c>
    </row>
    <row r="372" spans="2:18" ht="81.75" customHeight="1" x14ac:dyDescent="0.2">
      <c r="B372" s="26" t="s">
        <v>334</v>
      </c>
      <c r="C372" s="27" t="s">
        <v>335</v>
      </c>
      <c r="D372" s="28" t="s">
        <v>336</v>
      </c>
      <c r="E372" s="27" t="s">
        <v>337</v>
      </c>
      <c r="F372" s="26" t="s">
        <v>1491</v>
      </c>
      <c r="G372" s="28" t="s">
        <v>29</v>
      </c>
      <c r="H372" s="26" t="s">
        <v>448</v>
      </c>
      <c r="I372" s="29" t="s">
        <v>2092</v>
      </c>
      <c r="J372" s="28">
        <v>10</v>
      </c>
      <c r="K372" s="26" t="s">
        <v>2093</v>
      </c>
      <c r="L372" s="26" t="s">
        <v>44</v>
      </c>
      <c r="M372" s="26" t="s">
        <v>148</v>
      </c>
      <c r="N372" s="28">
        <v>2</v>
      </c>
      <c r="O372" s="28">
        <v>2</v>
      </c>
      <c r="P372" s="28">
        <v>2</v>
      </c>
      <c r="Q372" s="28">
        <v>2</v>
      </c>
      <c r="R372" s="28">
        <v>2</v>
      </c>
    </row>
    <row r="373" spans="2:18" ht="81.75" customHeight="1" x14ac:dyDescent="0.2">
      <c r="B373" s="26" t="s">
        <v>334</v>
      </c>
      <c r="C373" s="27" t="s">
        <v>335</v>
      </c>
      <c r="D373" s="28" t="s">
        <v>336</v>
      </c>
      <c r="E373" s="27" t="s">
        <v>337</v>
      </c>
      <c r="F373" s="26" t="s">
        <v>1474</v>
      </c>
      <c r="G373" s="28" t="s">
        <v>29</v>
      </c>
      <c r="H373" s="26" t="s">
        <v>88</v>
      </c>
      <c r="I373" s="29" t="s">
        <v>2094</v>
      </c>
      <c r="J373" s="28">
        <v>10</v>
      </c>
      <c r="K373" s="26" t="s">
        <v>2095</v>
      </c>
      <c r="L373" s="26" t="s">
        <v>79</v>
      </c>
      <c r="M373" s="26" t="s">
        <v>276</v>
      </c>
      <c r="N373" s="28">
        <v>1</v>
      </c>
      <c r="O373" s="28">
        <v>1</v>
      </c>
      <c r="P373" s="28">
        <v>1</v>
      </c>
      <c r="Q373" s="28">
        <v>1</v>
      </c>
      <c r="R373" s="28">
        <v>1</v>
      </c>
    </row>
    <row r="374" spans="2:18" ht="81.75" customHeight="1" x14ac:dyDescent="0.2">
      <c r="B374" s="26" t="s">
        <v>338</v>
      </c>
      <c r="C374" s="27" t="s">
        <v>339</v>
      </c>
      <c r="D374" s="28" t="s">
        <v>336</v>
      </c>
      <c r="E374" s="27" t="s">
        <v>340</v>
      </c>
      <c r="F374" s="26" t="s">
        <v>1496</v>
      </c>
      <c r="G374" s="28" t="s">
        <v>31</v>
      </c>
      <c r="H374" s="26" t="s">
        <v>61</v>
      </c>
      <c r="I374" s="29" t="s">
        <v>2096</v>
      </c>
      <c r="J374" s="28">
        <v>15</v>
      </c>
      <c r="K374" s="26" t="s">
        <v>341</v>
      </c>
      <c r="L374" s="26" t="s">
        <v>79</v>
      </c>
      <c r="M374" s="26" t="s">
        <v>2097</v>
      </c>
      <c r="N374" s="28">
        <v>1</v>
      </c>
      <c r="O374" s="28">
        <v>1</v>
      </c>
      <c r="P374" s="28">
        <v>1</v>
      </c>
      <c r="Q374" s="28">
        <v>1</v>
      </c>
      <c r="R374" s="28">
        <v>1</v>
      </c>
    </row>
    <row r="375" spans="2:18" ht="81.75" customHeight="1" x14ac:dyDescent="0.2">
      <c r="B375" s="26" t="s">
        <v>338</v>
      </c>
      <c r="C375" s="27" t="s">
        <v>339</v>
      </c>
      <c r="D375" s="28" t="s">
        <v>336</v>
      </c>
      <c r="E375" s="27" t="s">
        <v>340</v>
      </c>
      <c r="F375" s="26" t="s">
        <v>1632</v>
      </c>
      <c r="G375" s="28" t="s">
        <v>23</v>
      </c>
      <c r="H375" s="26" t="s">
        <v>153</v>
      </c>
      <c r="I375" s="29" t="s">
        <v>2098</v>
      </c>
      <c r="J375" s="28">
        <v>15</v>
      </c>
      <c r="K375" s="26" t="s">
        <v>2099</v>
      </c>
      <c r="L375" s="26" t="s">
        <v>25</v>
      </c>
      <c r="M375" s="26" t="s">
        <v>2100</v>
      </c>
      <c r="N375" s="28">
        <v>4</v>
      </c>
      <c r="O375" s="28">
        <v>1</v>
      </c>
      <c r="P375" s="28">
        <v>1</v>
      </c>
      <c r="Q375" s="28">
        <v>1</v>
      </c>
      <c r="R375" s="28">
        <v>1</v>
      </c>
    </row>
    <row r="376" spans="2:18" ht="81.75" customHeight="1" x14ac:dyDescent="0.2">
      <c r="B376" s="26" t="s">
        <v>338</v>
      </c>
      <c r="C376" s="27" t="s">
        <v>339</v>
      </c>
      <c r="D376" s="28" t="s">
        <v>336</v>
      </c>
      <c r="E376" s="27" t="s">
        <v>340</v>
      </c>
      <c r="F376" s="26" t="s">
        <v>1485</v>
      </c>
      <c r="G376" s="28" t="s">
        <v>23</v>
      </c>
      <c r="H376" s="26" t="s">
        <v>24</v>
      </c>
      <c r="I376" s="29" t="s">
        <v>2101</v>
      </c>
      <c r="J376" s="28">
        <v>15</v>
      </c>
      <c r="K376" s="26" t="s">
        <v>2102</v>
      </c>
      <c r="L376" s="26" t="s">
        <v>44</v>
      </c>
      <c r="M376" s="26" t="s">
        <v>2103</v>
      </c>
      <c r="N376" s="28">
        <v>1</v>
      </c>
      <c r="O376" s="28">
        <v>1</v>
      </c>
      <c r="P376" s="28">
        <v>1</v>
      </c>
      <c r="Q376" s="28">
        <v>1</v>
      </c>
      <c r="R376" s="28">
        <v>1</v>
      </c>
    </row>
    <row r="377" spans="2:18" ht="81.75" customHeight="1" x14ac:dyDescent="0.2">
      <c r="B377" s="26" t="s">
        <v>338</v>
      </c>
      <c r="C377" s="27" t="s">
        <v>339</v>
      </c>
      <c r="D377" s="28" t="s">
        <v>336</v>
      </c>
      <c r="E377" s="27" t="s">
        <v>340</v>
      </c>
      <c r="F377" s="26" t="s">
        <v>1494</v>
      </c>
      <c r="G377" s="28" t="s">
        <v>31</v>
      </c>
      <c r="H377" s="26" t="s">
        <v>46</v>
      </c>
      <c r="I377" s="29" t="s">
        <v>2104</v>
      </c>
      <c r="J377" s="28">
        <v>15</v>
      </c>
      <c r="K377" s="26" t="s">
        <v>2105</v>
      </c>
      <c r="L377" s="26" t="s">
        <v>25</v>
      </c>
      <c r="M377" s="26" t="s">
        <v>276</v>
      </c>
      <c r="N377" s="28">
        <v>4</v>
      </c>
      <c r="O377" s="28">
        <v>1</v>
      </c>
      <c r="P377" s="28">
        <v>1</v>
      </c>
      <c r="Q377" s="28">
        <v>1</v>
      </c>
      <c r="R377" s="28">
        <v>1</v>
      </c>
    </row>
    <row r="378" spans="2:18" ht="81.75" customHeight="1" x14ac:dyDescent="0.2">
      <c r="B378" s="26" t="s">
        <v>338</v>
      </c>
      <c r="C378" s="27" t="s">
        <v>339</v>
      </c>
      <c r="D378" s="28" t="s">
        <v>336</v>
      </c>
      <c r="E378" s="27" t="s">
        <v>340</v>
      </c>
      <c r="F378" s="26" t="s">
        <v>1476</v>
      </c>
      <c r="G378" s="28" t="s">
        <v>23</v>
      </c>
      <c r="H378" s="26" t="s">
        <v>114</v>
      </c>
      <c r="I378" s="29" t="s">
        <v>2106</v>
      </c>
      <c r="J378" s="28">
        <v>15</v>
      </c>
      <c r="K378" s="26" t="s">
        <v>2107</v>
      </c>
      <c r="L378" s="26" t="s">
        <v>44</v>
      </c>
      <c r="M378" s="26" t="s">
        <v>276</v>
      </c>
      <c r="N378" s="28">
        <v>2</v>
      </c>
      <c r="O378" s="28">
        <v>2</v>
      </c>
      <c r="P378" s="28">
        <v>2</v>
      </c>
      <c r="Q378" s="28">
        <v>2</v>
      </c>
      <c r="R378" s="28">
        <v>2</v>
      </c>
    </row>
    <row r="379" spans="2:18" ht="81.75" customHeight="1" x14ac:dyDescent="0.2">
      <c r="B379" s="26" t="s">
        <v>338</v>
      </c>
      <c r="C379" s="27" t="s">
        <v>339</v>
      </c>
      <c r="D379" s="28" t="s">
        <v>336</v>
      </c>
      <c r="E379" s="27" t="s">
        <v>340</v>
      </c>
      <c r="F379" s="26" t="s">
        <v>1473</v>
      </c>
      <c r="G379" s="28" t="s">
        <v>35</v>
      </c>
      <c r="H379" s="26" t="s">
        <v>407</v>
      </c>
      <c r="I379" s="29" t="s">
        <v>2108</v>
      </c>
      <c r="J379" s="28">
        <v>15</v>
      </c>
      <c r="K379" s="26" t="s">
        <v>2109</v>
      </c>
      <c r="L379" s="26" t="s">
        <v>44</v>
      </c>
      <c r="M379" s="26" t="s">
        <v>57</v>
      </c>
      <c r="N379" s="28">
        <v>1</v>
      </c>
      <c r="O379" s="28">
        <v>1</v>
      </c>
      <c r="P379" s="28">
        <v>1</v>
      </c>
      <c r="Q379" s="28">
        <v>1</v>
      </c>
      <c r="R379" s="28">
        <v>1</v>
      </c>
    </row>
    <row r="380" spans="2:18" ht="81.75" customHeight="1" x14ac:dyDescent="0.2">
      <c r="B380" s="26" t="s">
        <v>338</v>
      </c>
      <c r="C380" s="27" t="s">
        <v>339</v>
      </c>
      <c r="D380" s="28" t="s">
        <v>336</v>
      </c>
      <c r="E380" s="27" t="s">
        <v>340</v>
      </c>
      <c r="F380" s="26" t="s">
        <v>1471</v>
      </c>
      <c r="G380" s="28" t="s">
        <v>29</v>
      </c>
      <c r="H380" s="26" t="s">
        <v>30</v>
      </c>
      <c r="I380" s="29" t="s">
        <v>2110</v>
      </c>
      <c r="J380" s="28">
        <v>10</v>
      </c>
      <c r="K380" s="26" t="s">
        <v>2111</v>
      </c>
      <c r="L380" s="26" t="s">
        <v>44</v>
      </c>
      <c r="M380" s="26" t="s">
        <v>205</v>
      </c>
      <c r="N380" s="28">
        <v>1</v>
      </c>
      <c r="O380" s="28">
        <v>1</v>
      </c>
      <c r="P380" s="28">
        <v>1</v>
      </c>
      <c r="Q380" s="28">
        <v>1</v>
      </c>
      <c r="R380" s="28">
        <v>1</v>
      </c>
    </row>
    <row r="381" spans="2:18" ht="81.75" customHeight="1" x14ac:dyDescent="0.2">
      <c r="B381" s="26" t="s">
        <v>342</v>
      </c>
      <c r="C381" s="27" t="s">
        <v>343</v>
      </c>
      <c r="D381" s="28" t="s">
        <v>336</v>
      </c>
      <c r="E381" s="27" t="s">
        <v>344</v>
      </c>
      <c r="F381" s="26" t="s">
        <v>1566</v>
      </c>
      <c r="G381" s="28" t="s">
        <v>31</v>
      </c>
      <c r="H381" s="26" t="s">
        <v>32</v>
      </c>
      <c r="I381" s="29" t="s">
        <v>2112</v>
      </c>
      <c r="J381" s="28">
        <v>35</v>
      </c>
      <c r="K381" s="26" t="s">
        <v>2113</v>
      </c>
      <c r="L381" s="26" t="s">
        <v>25</v>
      </c>
      <c r="M381" s="26" t="s">
        <v>2114</v>
      </c>
      <c r="N381" s="28">
        <v>4</v>
      </c>
      <c r="O381" s="28">
        <v>1</v>
      </c>
      <c r="P381" s="28">
        <v>1</v>
      </c>
      <c r="Q381" s="28">
        <v>1</v>
      </c>
      <c r="R381" s="28">
        <v>1</v>
      </c>
    </row>
    <row r="382" spans="2:18" ht="81.75" customHeight="1" x14ac:dyDescent="0.2">
      <c r="B382" s="26" t="s">
        <v>342</v>
      </c>
      <c r="C382" s="27" t="s">
        <v>343</v>
      </c>
      <c r="D382" s="28" t="s">
        <v>336</v>
      </c>
      <c r="E382" s="27" t="s">
        <v>344</v>
      </c>
      <c r="F382" s="26" t="s">
        <v>1478</v>
      </c>
      <c r="G382" s="28" t="s">
        <v>29</v>
      </c>
      <c r="H382" s="26" t="s">
        <v>109</v>
      </c>
      <c r="I382" s="29" t="s">
        <v>2115</v>
      </c>
      <c r="J382" s="28">
        <v>15</v>
      </c>
      <c r="K382" s="26" t="s">
        <v>2113</v>
      </c>
      <c r="L382" s="26" t="s">
        <v>79</v>
      </c>
      <c r="M382" s="26" t="s">
        <v>83</v>
      </c>
      <c r="N382" s="28">
        <v>1</v>
      </c>
      <c r="O382" s="28">
        <v>1</v>
      </c>
      <c r="P382" s="28">
        <v>1</v>
      </c>
      <c r="Q382" s="28">
        <v>1</v>
      </c>
      <c r="R382" s="28">
        <v>1</v>
      </c>
    </row>
    <row r="383" spans="2:18" ht="81.75" customHeight="1" x14ac:dyDescent="0.2">
      <c r="B383" s="26" t="s">
        <v>342</v>
      </c>
      <c r="C383" s="27" t="s">
        <v>343</v>
      </c>
      <c r="D383" s="28" t="s">
        <v>336</v>
      </c>
      <c r="E383" s="27" t="s">
        <v>344</v>
      </c>
      <c r="F383" s="26" t="s">
        <v>1473</v>
      </c>
      <c r="G383" s="28" t="s">
        <v>23</v>
      </c>
      <c r="H383" s="26" t="s">
        <v>24</v>
      </c>
      <c r="I383" s="29" t="s">
        <v>2116</v>
      </c>
      <c r="J383" s="28">
        <v>20</v>
      </c>
      <c r="K383" s="26" t="s">
        <v>2113</v>
      </c>
      <c r="L383" s="26" t="s">
        <v>25</v>
      </c>
      <c r="M383" s="26" t="s">
        <v>2117</v>
      </c>
      <c r="N383" s="28">
        <v>4</v>
      </c>
      <c r="O383" s="28">
        <v>1</v>
      </c>
      <c r="P383" s="28">
        <v>1</v>
      </c>
      <c r="Q383" s="28">
        <v>1</v>
      </c>
      <c r="R383" s="28">
        <v>1</v>
      </c>
    </row>
    <row r="384" spans="2:18" ht="81.75" customHeight="1" x14ac:dyDescent="0.2">
      <c r="B384" s="26" t="s">
        <v>342</v>
      </c>
      <c r="C384" s="27" t="s">
        <v>343</v>
      </c>
      <c r="D384" s="28" t="s">
        <v>336</v>
      </c>
      <c r="E384" s="27" t="s">
        <v>344</v>
      </c>
      <c r="F384" s="26" t="s">
        <v>1478</v>
      </c>
      <c r="G384" s="28" t="s">
        <v>35</v>
      </c>
      <c r="H384" s="26" t="s">
        <v>295</v>
      </c>
      <c r="I384" s="29" t="s">
        <v>2118</v>
      </c>
      <c r="J384" s="28">
        <v>30</v>
      </c>
      <c r="K384" s="26" t="s">
        <v>2113</v>
      </c>
      <c r="L384" s="26" t="s">
        <v>79</v>
      </c>
      <c r="M384" s="26" t="s">
        <v>2119</v>
      </c>
      <c r="N384" s="28">
        <v>1</v>
      </c>
      <c r="O384" s="28">
        <v>1</v>
      </c>
      <c r="P384" s="28">
        <v>1</v>
      </c>
      <c r="Q384" s="28">
        <v>1</v>
      </c>
      <c r="R384" s="28">
        <v>1</v>
      </c>
    </row>
    <row r="385" spans="2:18" ht="81.75" customHeight="1" x14ac:dyDescent="0.2">
      <c r="B385" s="26" t="s">
        <v>349</v>
      </c>
      <c r="C385" s="27" t="s">
        <v>350</v>
      </c>
      <c r="D385" s="28" t="s">
        <v>336</v>
      </c>
      <c r="E385" s="27" t="s">
        <v>351</v>
      </c>
      <c r="F385" s="26" t="s">
        <v>1487</v>
      </c>
      <c r="G385" s="28" t="s">
        <v>23</v>
      </c>
      <c r="H385" s="26" t="s">
        <v>78</v>
      </c>
      <c r="I385" s="29" t="s">
        <v>2120</v>
      </c>
      <c r="J385" s="28">
        <v>20</v>
      </c>
      <c r="K385" s="26" t="s">
        <v>2121</v>
      </c>
      <c r="L385" s="26" t="s">
        <v>25</v>
      </c>
      <c r="M385" s="26" t="s">
        <v>2122</v>
      </c>
      <c r="N385" s="28">
        <v>3</v>
      </c>
      <c r="O385" s="28">
        <v>1</v>
      </c>
      <c r="P385" s="28">
        <v>1</v>
      </c>
      <c r="Q385" s="28">
        <v>1</v>
      </c>
      <c r="R385" s="28">
        <v>0</v>
      </c>
    </row>
    <row r="386" spans="2:18" ht="81.75" customHeight="1" x14ac:dyDescent="0.2">
      <c r="B386" s="26" t="s">
        <v>349</v>
      </c>
      <c r="C386" s="27" t="s">
        <v>350</v>
      </c>
      <c r="D386" s="28" t="s">
        <v>336</v>
      </c>
      <c r="E386" s="27" t="s">
        <v>351</v>
      </c>
      <c r="F386" s="26" t="s">
        <v>1494</v>
      </c>
      <c r="G386" s="28" t="s">
        <v>31</v>
      </c>
      <c r="H386" s="26" t="s">
        <v>80</v>
      </c>
      <c r="I386" s="29" t="s">
        <v>2123</v>
      </c>
      <c r="J386" s="28">
        <v>20</v>
      </c>
      <c r="K386" s="26" t="s">
        <v>2124</v>
      </c>
      <c r="L386" s="26" t="s">
        <v>25</v>
      </c>
      <c r="M386" s="26" t="s">
        <v>2125</v>
      </c>
      <c r="N386" s="28">
        <v>2</v>
      </c>
      <c r="O386" s="28">
        <v>0</v>
      </c>
      <c r="P386" s="28">
        <v>1</v>
      </c>
      <c r="Q386" s="28">
        <v>0</v>
      </c>
      <c r="R386" s="28">
        <v>1</v>
      </c>
    </row>
    <row r="387" spans="2:18" ht="81.75" customHeight="1" x14ac:dyDescent="0.2">
      <c r="B387" s="26" t="s">
        <v>349</v>
      </c>
      <c r="C387" s="27" t="s">
        <v>350</v>
      </c>
      <c r="D387" s="28" t="s">
        <v>336</v>
      </c>
      <c r="E387" s="27" t="s">
        <v>351</v>
      </c>
      <c r="F387" s="26" t="s">
        <v>1476</v>
      </c>
      <c r="G387" s="28" t="s">
        <v>31</v>
      </c>
      <c r="H387" s="26" t="s">
        <v>69</v>
      </c>
      <c r="I387" s="29" t="s">
        <v>2126</v>
      </c>
      <c r="J387" s="28">
        <v>20</v>
      </c>
      <c r="K387" s="26" t="s">
        <v>2127</v>
      </c>
      <c r="L387" s="26" t="s">
        <v>25</v>
      </c>
      <c r="M387" s="26" t="s">
        <v>2128</v>
      </c>
      <c r="N387" s="28">
        <v>3</v>
      </c>
      <c r="O387" s="28">
        <v>1</v>
      </c>
      <c r="P387" s="28">
        <v>1</v>
      </c>
      <c r="Q387" s="28">
        <v>1</v>
      </c>
      <c r="R387" s="28">
        <v>0</v>
      </c>
    </row>
    <row r="388" spans="2:18" ht="81.75" customHeight="1" x14ac:dyDescent="0.2">
      <c r="B388" s="26" t="s">
        <v>349</v>
      </c>
      <c r="C388" s="27" t="s">
        <v>350</v>
      </c>
      <c r="D388" s="28" t="s">
        <v>336</v>
      </c>
      <c r="E388" s="27" t="s">
        <v>351</v>
      </c>
      <c r="F388" s="26" t="s">
        <v>1472</v>
      </c>
      <c r="G388" s="28" t="s">
        <v>35</v>
      </c>
      <c r="H388" s="26" t="s">
        <v>197</v>
      </c>
      <c r="I388" s="29" t="s">
        <v>2129</v>
      </c>
      <c r="J388" s="28">
        <v>20</v>
      </c>
      <c r="K388" s="26" t="s">
        <v>353</v>
      </c>
      <c r="L388" s="26" t="s">
        <v>25</v>
      </c>
      <c r="M388" s="26" t="s">
        <v>26</v>
      </c>
      <c r="N388" s="28">
        <v>4</v>
      </c>
      <c r="O388" s="28">
        <v>1</v>
      </c>
      <c r="P388" s="28">
        <v>1</v>
      </c>
      <c r="Q388" s="28">
        <v>1</v>
      </c>
      <c r="R388" s="28">
        <v>1</v>
      </c>
    </row>
    <row r="389" spans="2:18" ht="81.75" customHeight="1" x14ac:dyDescent="0.2">
      <c r="B389" s="26" t="s">
        <v>349</v>
      </c>
      <c r="C389" s="27" t="s">
        <v>350</v>
      </c>
      <c r="D389" s="28" t="s">
        <v>336</v>
      </c>
      <c r="E389" s="27" t="s">
        <v>351</v>
      </c>
      <c r="F389" s="26" t="s">
        <v>1474</v>
      </c>
      <c r="G389" s="28" t="s">
        <v>29</v>
      </c>
      <c r="H389" s="26" t="s">
        <v>102</v>
      </c>
      <c r="I389" s="29" t="s">
        <v>2130</v>
      </c>
      <c r="J389" s="28">
        <v>20</v>
      </c>
      <c r="K389" s="26" t="s">
        <v>352</v>
      </c>
      <c r="L389" s="26" t="s">
        <v>79</v>
      </c>
      <c r="M389" s="26" t="s">
        <v>2131</v>
      </c>
      <c r="N389" s="28">
        <v>1</v>
      </c>
      <c r="O389" s="28">
        <v>1</v>
      </c>
      <c r="P389" s="28">
        <v>1</v>
      </c>
      <c r="Q389" s="28">
        <v>1</v>
      </c>
      <c r="R389" s="28">
        <v>1</v>
      </c>
    </row>
    <row r="390" spans="2:18" ht="81.75" customHeight="1" x14ac:dyDescent="0.2">
      <c r="B390" s="26" t="s">
        <v>354</v>
      </c>
      <c r="C390" s="27" t="s">
        <v>355</v>
      </c>
      <c r="D390" s="28" t="s">
        <v>336</v>
      </c>
      <c r="E390" s="27" t="s">
        <v>356</v>
      </c>
      <c r="F390" s="26" t="s">
        <v>1487</v>
      </c>
      <c r="G390" s="28" t="s">
        <v>23</v>
      </c>
      <c r="H390" s="26" t="s">
        <v>40</v>
      </c>
      <c r="I390" s="29" t="s">
        <v>2132</v>
      </c>
      <c r="J390" s="28">
        <v>25</v>
      </c>
      <c r="K390" s="26" t="s">
        <v>1595</v>
      </c>
      <c r="L390" s="26" t="s">
        <v>25</v>
      </c>
      <c r="M390" s="26" t="s">
        <v>26</v>
      </c>
      <c r="N390" s="28">
        <v>1</v>
      </c>
      <c r="O390" s="28">
        <v>0</v>
      </c>
      <c r="P390" s="28">
        <v>0</v>
      </c>
      <c r="Q390" s="28">
        <v>1</v>
      </c>
      <c r="R390" s="28">
        <v>0</v>
      </c>
    </row>
    <row r="391" spans="2:18" ht="81.75" customHeight="1" x14ac:dyDescent="0.2">
      <c r="B391" s="26" t="s">
        <v>354</v>
      </c>
      <c r="C391" s="27" t="s">
        <v>355</v>
      </c>
      <c r="D391" s="28" t="s">
        <v>336</v>
      </c>
      <c r="E391" s="27" t="s">
        <v>356</v>
      </c>
      <c r="F391" s="26" t="s">
        <v>1560</v>
      </c>
      <c r="G391" s="28" t="s">
        <v>31</v>
      </c>
      <c r="H391" s="26" t="s">
        <v>32</v>
      </c>
      <c r="I391" s="29" t="s">
        <v>2133</v>
      </c>
      <c r="J391" s="28">
        <v>20</v>
      </c>
      <c r="K391" s="26" t="s">
        <v>2134</v>
      </c>
      <c r="L391" s="26" t="s">
        <v>25</v>
      </c>
      <c r="M391" s="26" t="s">
        <v>26</v>
      </c>
      <c r="N391" s="28">
        <v>1</v>
      </c>
      <c r="O391" s="28">
        <v>0</v>
      </c>
      <c r="P391" s="28">
        <v>0</v>
      </c>
      <c r="Q391" s="28">
        <v>0</v>
      </c>
      <c r="R391" s="28">
        <v>1</v>
      </c>
    </row>
    <row r="392" spans="2:18" ht="81.75" customHeight="1" x14ac:dyDescent="0.2">
      <c r="B392" s="26" t="s">
        <v>354</v>
      </c>
      <c r="C392" s="27" t="s">
        <v>355</v>
      </c>
      <c r="D392" s="28" t="s">
        <v>336</v>
      </c>
      <c r="E392" s="27" t="s">
        <v>356</v>
      </c>
      <c r="F392" s="26" t="s">
        <v>1471</v>
      </c>
      <c r="G392" s="28" t="s">
        <v>35</v>
      </c>
      <c r="H392" s="26" t="s">
        <v>282</v>
      </c>
      <c r="I392" s="29" t="s">
        <v>2135</v>
      </c>
      <c r="J392" s="28">
        <v>20</v>
      </c>
      <c r="K392" s="26" t="s">
        <v>2136</v>
      </c>
      <c r="L392" s="26" t="s">
        <v>25</v>
      </c>
      <c r="M392" s="26" t="s">
        <v>26</v>
      </c>
      <c r="N392" s="28">
        <v>1</v>
      </c>
      <c r="O392" s="28">
        <v>0</v>
      </c>
      <c r="P392" s="28">
        <v>0</v>
      </c>
      <c r="Q392" s="28">
        <v>1</v>
      </c>
      <c r="R392" s="28">
        <v>0</v>
      </c>
    </row>
    <row r="393" spans="2:18" ht="81.75" customHeight="1" x14ac:dyDescent="0.2">
      <c r="B393" s="26" t="s">
        <v>354</v>
      </c>
      <c r="C393" s="27" t="s">
        <v>355</v>
      </c>
      <c r="D393" s="28" t="s">
        <v>336</v>
      </c>
      <c r="E393" s="27" t="s">
        <v>356</v>
      </c>
      <c r="F393" s="26" t="s">
        <v>1478</v>
      </c>
      <c r="G393" s="28" t="s">
        <v>29</v>
      </c>
      <c r="H393" s="26" t="s">
        <v>109</v>
      </c>
      <c r="I393" s="29" t="s">
        <v>2137</v>
      </c>
      <c r="J393" s="28">
        <v>20</v>
      </c>
      <c r="K393" s="26" t="s">
        <v>33</v>
      </c>
      <c r="L393" s="26" t="s">
        <v>25</v>
      </c>
      <c r="M393" s="26" t="s">
        <v>26</v>
      </c>
      <c r="N393" s="28">
        <v>2</v>
      </c>
      <c r="O393" s="28">
        <v>1</v>
      </c>
      <c r="P393" s="28">
        <v>0</v>
      </c>
      <c r="Q393" s="28">
        <v>1</v>
      </c>
      <c r="R393" s="28">
        <v>0</v>
      </c>
    </row>
    <row r="394" spans="2:18" ht="81.75" customHeight="1" x14ac:dyDescent="0.2">
      <c r="B394" s="26" t="s">
        <v>354</v>
      </c>
      <c r="C394" s="27" t="s">
        <v>355</v>
      </c>
      <c r="D394" s="28" t="s">
        <v>336</v>
      </c>
      <c r="E394" s="27" t="s">
        <v>356</v>
      </c>
      <c r="F394" s="26" t="s">
        <v>1560</v>
      </c>
      <c r="G394" s="28" t="s">
        <v>31</v>
      </c>
      <c r="H394" s="26" t="s">
        <v>32</v>
      </c>
      <c r="I394" s="29" t="s">
        <v>2138</v>
      </c>
      <c r="J394" s="28">
        <v>15</v>
      </c>
      <c r="K394" s="26" t="s">
        <v>33</v>
      </c>
      <c r="L394" s="26" t="s">
        <v>25</v>
      </c>
      <c r="M394" s="26" t="s">
        <v>26</v>
      </c>
      <c r="N394" s="28">
        <v>1</v>
      </c>
      <c r="O394" s="28">
        <v>0</v>
      </c>
      <c r="P394" s="28">
        <v>0</v>
      </c>
      <c r="Q394" s="28">
        <v>0</v>
      </c>
      <c r="R394" s="28">
        <v>1</v>
      </c>
    </row>
    <row r="395" spans="2:18" ht="81.75" customHeight="1" x14ac:dyDescent="0.2">
      <c r="B395" s="26" t="s">
        <v>358</v>
      </c>
      <c r="C395" s="27" t="s">
        <v>359</v>
      </c>
      <c r="D395" s="28" t="s">
        <v>336</v>
      </c>
      <c r="E395" s="27" t="s">
        <v>360</v>
      </c>
      <c r="F395" s="26" t="s">
        <v>1474</v>
      </c>
      <c r="G395" s="28" t="s">
        <v>29</v>
      </c>
      <c r="H395" s="26" t="s">
        <v>30</v>
      </c>
      <c r="I395" s="29" t="s">
        <v>361</v>
      </c>
      <c r="J395" s="28">
        <v>25</v>
      </c>
      <c r="K395" s="26" t="s">
        <v>362</v>
      </c>
      <c r="L395" s="26" t="s">
        <v>25</v>
      </c>
      <c r="M395" s="26" t="s">
        <v>2139</v>
      </c>
      <c r="N395" s="28">
        <v>4</v>
      </c>
      <c r="O395" s="28">
        <v>1</v>
      </c>
      <c r="P395" s="28">
        <v>1</v>
      </c>
      <c r="Q395" s="28">
        <v>1</v>
      </c>
      <c r="R395" s="28">
        <v>1</v>
      </c>
    </row>
    <row r="396" spans="2:18" ht="81.75" customHeight="1" x14ac:dyDescent="0.2">
      <c r="B396" s="26" t="s">
        <v>358</v>
      </c>
      <c r="C396" s="27" t="s">
        <v>359</v>
      </c>
      <c r="D396" s="28" t="s">
        <v>336</v>
      </c>
      <c r="E396" s="27" t="s">
        <v>360</v>
      </c>
      <c r="F396" s="26" t="s">
        <v>1474</v>
      </c>
      <c r="G396" s="28" t="s">
        <v>35</v>
      </c>
      <c r="H396" s="26" t="s">
        <v>115</v>
      </c>
      <c r="I396" s="29" t="s">
        <v>2140</v>
      </c>
      <c r="J396" s="28">
        <v>25</v>
      </c>
      <c r="K396" s="26" t="s">
        <v>364</v>
      </c>
      <c r="L396" s="26" t="s">
        <v>25</v>
      </c>
      <c r="M396" s="26" t="s">
        <v>276</v>
      </c>
      <c r="N396" s="28">
        <v>4</v>
      </c>
      <c r="O396" s="28">
        <v>1</v>
      </c>
      <c r="P396" s="28">
        <v>1</v>
      </c>
      <c r="Q396" s="28">
        <v>1</v>
      </c>
      <c r="R396" s="28">
        <v>1</v>
      </c>
    </row>
    <row r="397" spans="2:18" ht="81.75" customHeight="1" x14ac:dyDescent="0.2">
      <c r="B397" s="26" t="s">
        <v>358</v>
      </c>
      <c r="C397" s="27" t="s">
        <v>359</v>
      </c>
      <c r="D397" s="28" t="s">
        <v>336</v>
      </c>
      <c r="E397" s="27" t="s">
        <v>360</v>
      </c>
      <c r="F397" s="26" t="s">
        <v>1560</v>
      </c>
      <c r="G397" s="28" t="s">
        <v>31</v>
      </c>
      <c r="H397" s="26" t="s">
        <v>118</v>
      </c>
      <c r="I397" s="29" t="s">
        <v>2141</v>
      </c>
      <c r="J397" s="28">
        <v>25</v>
      </c>
      <c r="K397" s="26" t="s">
        <v>2142</v>
      </c>
      <c r="L397" s="26" t="s">
        <v>25</v>
      </c>
      <c r="M397" s="26" t="s">
        <v>2143</v>
      </c>
      <c r="N397" s="28">
        <v>12</v>
      </c>
      <c r="O397" s="28">
        <v>3</v>
      </c>
      <c r="P397" s="28">
        <v>3</v>
      </c>
      <c r="Q397" s="28">
        <v>3</v>
      </c>
      <c r="R397" s="28">
        <v>3</v>
      </c>
    </row>
    <row r="398" spans="2:18" ht="81.75" customHeight="1" x14ac:dyDescent="0.2">
      <c r="B398" s="26" t="s">
        <v>358</v>
      </c>
      <c r="C398" s="27" t="s">
        <v>359</v>
      </c>
      <c r="D398" s="28" t="s">
        <v>336</v>
      </c>
      <c r="E398" s="27" t="s">
        <v>360</v>
      </c>
      <c r="F398" s="26" t="s">
        <v>1487</v>
      </c>
      <c r="G398" s="28" t="s">
        <v>23</v>
      </c>
      <c r="H398" s="26" t="s">
        <v>107</v>
      </c>
      <c r="I398" s="29" t="s">
        <v>2144</v>
      </c>
      <c r="J398" s="28">
        <v>25</v>
      </c>
      <c r="K398" s="26" t="s">
        <v>1107</v>
      </c>
      <c r="L398" s="26" t="s">
        <v>25</v>
      </c>
      <c r="M398" s="26" t="s">
        <v>2145</v>
      </c>
      <c r="N398" s="28">
        <v>4</v>
      </c>
      <c r="O398" s="28">
        <v>1</v>
      </c>
      <c r="P398" s="28">
        <v>1</v>
      </c>
      <c r="Q398" s="28">
        <v>1</v>
      </c>
      <c r="R398" s="28">
        <v>1</v>
      </c>
    </row>
    <row r="399" spans="2:18" ht="81.75" customHeight="1" x14ac:dyDescent="0.2">
      <c r="B399" s="26" t="s">
        <v>365</v>
      </c>
      <c r="C399" s="27" t="s">
        <v>366</v>
      </c>
      <c r="D399" s="28" t="s">
        <v>336</v>
      </c>
      <c r="E399" s="27" t="s">
        <v>367</v>
      </c>
      <c r="F399" s="26" t="s">
        <v>1474</v>
      </c>
      <c r="G399" s="28" t="s">
        <v>29</v>
      </c>
      <c r="H399" s="26" t="s">
        <v>448</v>
      </c>
      <c r="I399" s="29" t="s">
        <v>2146</v>
      </c>
      <c r="J399" s="28">
        <v>17</v>
      </c>
      <c r="K399" s="26" t="s">
        <v>2147</v>
      </c>
      <c r="L399" s="26" t="s">
        <v>25</v>
      </c>
      <c r="M399" s="26" t="s">
        <v>26</v>
      </c>
      <c r="N399" s="28">
        <v>4</v>
      </c>
      <c r="O399" s="28">
        <v>1</v>
      </c>
      <c r="P399" s="28">
        <v>1</v>
      </c>
      <c r="Q399" s="28">
        <v>1</v>
      </c>
      <c r="R399" s="28">
        <v>1</v>
      </c>
    </row>
    <row r="400" spans="2:18" ht="81.75" customHeight="1" x14ac:dyDescent="0.2">
      <c r="B400" s="26" t="s">
        <v>365</v>
      </c>
      <c r="C400" s="27" t="s">
        <v>366</v>
      </c>
      <c r="D400" s="28" t="s">
        <v>336</v>
      </c>
      <c r="E400" s="27" t="s">
        <v>367</v>
      </c>
      <c r="F400" s="26" t="s">
        <v>1566</v>
      </c>
      <c r="G400" s="28" t="s">
        <v>31</v>
      </c>
      <c r="H400" s="26" t="s">
        <v>61</v>
      </c>
      <c r="I400" s="29" t="s">
        <v>2148</v>
      </c>
      <c r="J400" s="28">
        <v>15</v>
      </c>
      <c r="K400" s="26" t="s">
        <v>2149</v>
      </c>
      <c r="L400" s="26" t="s">
        <v>25</v>
      </c>
      <c r="M400" s="26" t="s">
        <v>677</v>
      </c>
      <c r="N400" s="28">
        <v>16</v>
      </c>
      <c r="O400" s="28">
        <v>4</v>
      </c>
      <c r="P400" s="28">
        <v>4</v>
      </c>
      <c r="Q400" s="28">
        <v>4</v>
      </c>
      <c r="R400" s="28">
        <v>4</v>
      </c>
    </row>
    <row r="401" spans="2:18" ht="81.75" customHeight="1" x14ac:dyDescent="0.2">
      <c r="B401" s="26" t="s">
        <v>365</v>
      </c>
      <c r="C401" s="27" t="s">
        <v>366</v>
      </c>
      <c r="D401" s="28" t="s">
        <v>336</v>
      </c>
      <c r="E401" s="27" t="s">
        <v>367</v>
      </c>
      <c r="F401" s="26" t="s">
        <v>1632</v>
      </c>
      <c r="G401" s="28" t="s">
        <v>23</v>
      </c>
      <c r="H401" s="26" t="s">
        <v>153</v>
      </c>
      <c r="I401" s="29" t="s">
        <v>2150</v>
      </c>
      <c r="J401" s="28">
        <v>16</v>
      </c>
      <c r="K401" s="26" t="s">
        <v>2151</v>
      </c>
      <c r="L401" s="26" t="s">
        <v>25</v>
      </c>
      <c r="M401" s="26" t="s">
        <v>26</v>
      </c>
      <c r="N401" s="28">
        <v>2</v>
      </c>
      <c r="O401" s="28">
        <v>0</v>
      </c>
      <c r="P401" s="28">
        <v>1</v>
      </c>
      <c r="Q401" s="28">
        <v>0</v>
      </c>
      <c r="R401" s="28">
        <v>1</v>
      </c>
    </row>
    <row r="402" spans="2:18" ht="81.75" customHeight="1" x14ac:dyDescent="0.2">
      <c r="B402" s="26" t="s">
        <v>365</v>
      </c>
      <c r="C402" s="27" t="s">
        <v>366</v>
      </c>
      <c r="D402" s="28" t="s">
        <v>336</v>
      </c>
      <c r="E402" s="27" t="s">
        <v>367</v>
      </c>
      <c r="F402" s="26" t="s">
        <v>1496</v>
      </c>
      <c r="G402" s="28" t="s">
        <v>31</v>
      </c>
      <c r="H402" s="26" t="s">
        <v>48</v>
      </c>
      <c r="I402" s="29" t="s">
        <v>2152</v>
      </c>
      <c r="J402" s="28">
        <v>17</v>
      </c>
      <c r="K402" s="26" t="s">
        <v>2153</v>
      </c>
      <c r="L402" s="26" t="s">
        <v>79</v>
      </c>
      <c r="M402" s="26" t="s">
        <v>57</v>
      </c>
      <c r="N402" s="28">
        <v>1</v>
      </c>
      <c r="O402" s="28">
        <v>1</v>
      </c>
      <c r="P402" s="28">
        <v>1</v>
      </c>
      <c r="Q402" s="28">
        <v>1</v>
      </c>
      <c r="R402" s="28">
        <v>1</v>
      </c>
    </row>
    <row r="403" spans="2:18" ht="81.75" customHeight="1" x14ac:dyDescent="0.2">
      <c r="B403" s="26" t="s">
        <v>365</v>
      </c>
      <c r="C403" s="27" t="s">
        <v>366</v>
      </c>
      <c r="D403" s="28" t="s">
        <v>336</v>
      </c>
      <c r="E403" s="27" t="s">
        <v>367</v>
      </c>
      <c r="F403" s="26" t="s">
        <v>1491</v>
      </c>
      <c r="G403" s="28" t="s">
        <v>35</v>
      </c>
      <c r="H403" s="26" t="s">
        <v>197</v>
      </c>
      <c r="I403" s="29" t="s">
        <v>2154</v>
      </c>
      <c r="J403" s="28">
        <v>17</v>
      </c>
      <c r="K403" s="26" t="s">
        <v>2155</v>
      </c>
      <c r="L403" s="26" t="s">
        <v>25</v>
      </c>
      <c r="M403" s="26" t="s">
        <v>26</v>
      </c>
      <c r="N403" s="28">
        <v>4</v>
      </c>
      <c r="O403" s="28">
        <v>1</v>
      </c>
      <c r="P403" s="28">
        <v>1</v>
      </c>
      <c r="Q403" s="28">
        <v>1</v>
      </c>
      <c r="R403" s="28">
        <v>1</v>
      </c>
    </row>
    <row r="404" spans="2:18" ht="81.75" customHeight="1" x14ac:dyDescent="0.2">
      <c r="B404" s="26" t="s">
        <v>365</v>
      </c>
      <c r="C404" s="27" t="s">
        <v>366</v>
      </c>
      <c r="D404" s="28" t="s">
        <v>336</v>
      </c>
      <c r="E404" s="27" t="s">
        <v>367</v>
      </c>
      <c r="F404" s="26" t="s">
        <v>1476</v>
      </c>
      <c r="G404" s="28" t="s">
        <v>23</v>
      </c>
      <c r="H404" s="26" t="s">
        <v>114</v>
      </c>
      <c r="I404" s="29" t="s">
        <v>2156</v>
      </c>
      <c r="J404" s="28">
        <v>18</v>
      </c>
      <c r="K404" s="26" t="s">
        <v>2157</v>
      </c>
      <c r="L404" s="26" t="s">
        <v>25</v>
      </c>
      <c r="M404" s="26" t="s">
        <v>26</v>
      </c>
      <c r="N404" s="28">
        <v>4</v>
      </c>
      <c r="O404" s="28">
        <v>1</v>
      </c>
      <c r="P404" s="28">
        <v>1</v>
      </c>
      <c r="Q404" s="28">
        <v>1</v>
      </c>
      <c r="R404" s="28">
        <v>1</v>
      </c>
    </row>
    <row r="405" spans="2:18" ht="81.75" customHeight="1" x14ac:dyDescent="0.2">
      <c r="B405" s="26" t="s">
        <v>368</v>
      </c>
      <c r="C405" s="27" t="s">
        <v>369</v>
      </c>
      <c r="D405" s="28" t="s">
        <v>336</v>
      </c>
      <c r="E405" s="27" t="s">
        <v>370</v>
      </c>
      <c r="F405" s="26" t="s">
        <v>1485</v>
      </c>
      <c r="G405" s="28" t="s">
        <v>23</v>
      </c>
      <c r="H405" s="26" t="s">
        <v>107</v>
      </c>
      <c r="I405" s="29" t="s">
        <v>2158</v>
      </c>
      <c r="J405" s="28">
        <v>20</v>
      </c>
      <c r="K405" s="26" t="s">
        <v>2159</v>
      </c>
      <c r="L405" s="26" t="s">
        <v>25</v>
      </c>
      <c r="M405" s="26" t="s">
        <v>34</v>
      </c>
      <c r="N405" s="28">
        <v>4</v>
      </c>
      <c r="O405" s="28">
        <v>1</v>
      </c>
      <c r="P405" s="28">
        <v>1</v>
      </c>
      <c r="Q405" s="28">
        <v>1</v>
      </c>
      <c r="R405" s="28">
        <v>1</v>
      </c>
    </row>
    <row r="406" spans="2:18" ht="81.75" customHeight="1" x14ac:dyDescent="0.2">
      <c r="B406" s="26" t="s">
        <v>368</v>
      </c>
      <c r="C406" s="27" t="s">
        <v>369</v>
      </c>
      <c r="D406" s="28" t="s">
        <v>336</v>
      </c>
      <c r="E406" s="27" t="s">
        <v>370</v>
      </c>
      <c r="F406" s="26" t="s">
        <v>2160</v>
      </c>
      <c r="G406" s="28" t="s">
        <v>31</v>
      </c>
      <c r="H406" s="26" t="s">
        <v>80</v>
      </c>
      <c r="I406" s="29" t="s">
        <v>2161</v>
      </c>
      <c r="J406" s="28">
        <v>25</v>
      </c>
      <c r="K406" s="26" t="s">
        <v>2162</v>
      </c>
      <c r="L406" s="26" t="s">
        <v>25</v>
      </c>
      <c r="M406" s="26" t="s">
        <v>2163</v>
      </c>
      <c r="N406" s="28">
        <v>4</v>
      </c>
      <c r="O406" s="28">
        <v>1</v>
      </c>
      <c r="P406" s="28">
        <v>1</v>
      </c>
      <c r="Q406" s="28">
        <v>1</v>
      </c>
      <c r="R406" s="28">
        <v>1</v>
      </c>
    </row>
    <row r="407" spans="2:18" ht="81.75" customHeight="1" x14ac:dyDescent="0.2">
      <c r="B407" s="26" t="s">
        <v>368</v>
      </c>
      <c r="C407" s="27" t="s">
        <v>369</v>
      </c>
      <c r="D407" s="28" t="s">
        <v>336</v>
      </c>
      <c r="E407" s="27" t="s">
        <v>370</v>
      </c>
      <c r="F407" s="26" t="s">
        <v>1478</v>
      </c>
      <c r="G407" s="28" t="s">
        <v>29</v>
      </c>
      <c r="H407" s="26" t="s">
        <v>109</v>
      </c>
      <c r="I407" s="29" t="s">
        <v>2164</v>
      </c>
      <c r="J407" s="28">
        <v>20</v>
      </c>
      <c r="K407" s="26" t="s">
        <v>2165</v>
      </c>
      <c r="L407" s="26" t="s">
        <v>25</v>
      </c>
      <c r="M407" s="26" t="s">
        <v>276</v>
      </c>
      <c r="N407" s="28">
        <v>4</v>
      </c>
      <c r="O407" s="28">
        <v>1</v>
      </c>
      <c r="P407" s="28">
        <v>1</v>
      </c>
      <c r="Q407" s="28">
        <v>1</v>
      </c>
      <c r="R407" s="28">
        <v>1</v>
      </c>
    </row>
    <row r="408" spans="2:18" ht="81.75" customHeight="1" x14ac:dyDescent="0.2">
      <c r="B408" s="26" t="s">
        <v>368</v>
      </c>
      <c r="C408" s="27" t="s">
        <v>369</v>
      </c>
      <c r="D408" s="28" t="s">
        <v>336</v>
      </c>
      <c r="E408" s="27" t="s">
        <v>370</v>
      </c>
      <c r="F408" s="26" t="s">
        <v>1472</v>
      </c>
      <c r="G408" s="28" t="s">
        <v>23</v>
      </c>
      <c r="H408" s="26" t="s">
        <v>103</v>
      </c>
      <c r="I408" s="29" t="s">
        <v>2166</v>
      </c>
      <c r="J408" s="28">
        <v>15</v>
      </c>
      <c r="K408" s="26" t="s">
        <v>2167</v>
      </c>
      <c r="L408" s="26" t="s">
        <v>25</v>
      </c>
      <c r="M408" s="26" t="s">
        <v>276</v>
      </c>
      <c r="N408" s="28">
        <v>4</v>
      </c>
      <c r="O408" s="28">
        <v>1</v>
      </c>
      <c r="P408" s="28">
        <v>1</v>
      </c>
      <c r="Q408" s="28">
        <v>1</v>
      </c>
      <c r="R408" s="28">
        <v>1</v>
      </c>
    </row>
    <row r="409" spans="2:18" ht="81.75" customHeight="1" x14ac:dyDescent="0.2">
      <c r="B409" s="26" t="s">
        <v>368</v>
      </c>
      <c r="C409" s="27" t="s">
        <v>369</v>
      </c>
      <c r="D409" s="28" t="s">
        <v>336</v>
      </c>
      <c r="E409" s="27" t="s">
        <v>370</v>
      </c>
      <c r="F409" s="26" t="s">
        <v>1566</v>
      </c>
      <c r="G409" s="28" t="s">
        <v>35</v>
      </c>
      <c r="H409" s="26" t="s">
        <v>45</v>
      </c>
      <c r="I409" s="29" t="s">
        <v>2168</v>
      </c>
      <c r="J409" s="28">
        <v>20</v>
      </c>
      <c r="K409" s="26" t="s">
        <v>2169</v>
      </c>
      <c r="L409" s="26" t="s">
        <v>25</v>
      </c>
      <c r="M409" s="26" t="s">
        <v>276</v>
      </c>
      <c r="N409" s="28">
        <v>4</v>
      </c>
      <c r="O409" s="28">
        <v>1</v>
      </c>
      <c r="P409" s="28">
        <v>1</v>
      </c>
      <c r="Q409" s="28">
        <v>1</v>
      </c>
      <c r="R409" s="28">
        <v>1</v>
      </c>
    </row>
    <row r="410" spans="2:18" ht="81.75" customHeight="1" x14ac:dyDescent="0.2">
      <c r="B410" s="26" t="s">
        <v>372</v>
      </c>
      <c r="C410" s="27" t="s">
        <v>373</v>
      </c>
      <c r="D410" s="28" t="s">
        <v>336</v>
      </c>
      <c r="E410" s="27" t="s">
        <v>374</v>
      </c>
      <c r="F410" s="26" t="s">
        <v>1473</v>
      </c>
      <c r="G410" s="28" t="s">
        <v>23</v>
      </c>
      <c r="H410" s="26" t="s">
        <v>27</v>
      </c>
      <c r="I410" s="29" t="s">
        <v>2170</v>
      </c>
      <c r="J410" s="28">
        <v>30</v>
      </c>
      <c r="K410" s="26" t="s">
        <v>2171</v>
      </c>
      <c r="L410" s="26" t="s">
        <v>25</v>
      </c>
      <c r="M410" s="26" t="s">
        <v>276</v>
      </c>
      <c r="N410" s="28">
        <v>4</v>
      </c>
      <c r="O410" s="28">
        <v>1</v>
      </c>
      <c r="P410" s="28">
        <v>1</v>
      </c>
      <c r="Q410" s="28">
        <v>1</v>
      </c>
      <c r="R410" s="28">
        <v>1</v>
      </c>
    </row>
    <row r="411" spans="2:18" ht="81.75" customHeight="1" x14ac:dyDescent="0.2">
      <c r="B411" s="26" t="s">
        <v>372</v>
      </c>
      <c r="C411" s="27" t="s">
        <v>373</v>
      </c>
      <c r="D411" s="28" t="s">
        <v>336</v>
      </c>
      <c r="E411" s="27" t="s">
        <v>374</v>
      </c>
      <c r="F411" s="26" t="s">
        <v>1487</v>
      </c>
      <c r="G411" s="28" t="s">
        <v>35</v>
      </c>
      <c r="H411" s="26" t="s">
        <v>45</v>
      </c>
      <c r="I411" s="29" t="s">
        <v>2172</v>
      </c>
      <c r="J411" s="28">
        <v>30</v>
      </c>
      <c r="K411" s="26" t="s">
        <v>2173</v>
      </c>
      <c r="L411" s="26" t="s">
        <v>44</v>
      </c>
      <c r="M411" s="26" t="s">
        <v>276</v>
      </c>
      <c r="N411" s="28">
        <v>1</v>
      </c>
      <c r="O411" s="28">
        <v>1</v>
      </c>
      <c r="P411" s="28">
        <v>1</v>
      </c>
      <c r="Q411" s="28">
        <v>1</v>
      </c>
      <c r="R411" s="28">
        <v>1</v>
      </c>
    </row>
    <row r="412" spans="2:18" ht="81.75" customHeight="1" x14ac:dyDescent="0.2">
      <c r="B412" s="26" t="s">
        <v>372</v>
      </c>
      <c r="C412" s="27" t="s">
        <v>373</v>
      </c>
      <c r="D412" s="28" t="s">
        <v>336</v>
      </c>
      <c r="E412" s="27" t="s">
        <v>374</v>
      </c>
      <c r="F412" s="26" t="s">
        <v>1478</v>
      </c>
      <c r="G412" s="28" t="s">
        <v>29</v>
      </c>
      <c r="H412" s="26" t="s">
        <v>109</v>
      </c>
      <c r="I412" s="29" t="s">
        <v>2174</v>
      </c>
      <c r="J412" s="28">
        <v>20</v>
      </c>
      <c r="K412" s="26" t="s">
        <v>2175</v>
      </c>
      <c r="L412" s="26" t="s">
        <v>79</v>
      </c>
      <c r="M412" s="26" t="s">
        <v>83</v>
      </c>
      <c r="N412" s="28">
        <v>1</v>
      </c>
      <c r="O412" s="28">
        <v>1</v>
      </c>
      <c r="P412" s="28">
        <v>1</v>
      </c>
      <c r="Q412" s="28">
        <v>1</v>
      </c>
      <c r="R412" s="28">
        <v>1</v>
      </c>
    </row>
    <row r="413" spans="2:18" ht="81.75" customHeight="1" x14ac:dyDescent="0.2">
      <c r="B413" s="26" t="s">
        <v>372</v>
      </c>
      <c r="C413" s="27" t="s">
        <v>373</v>
      </c>
      <c r="D413" s="28" t="s">
        <v>336</v>
      </c>
      <c r="E413" s="27" t="s">
        <v>374</v>
      </c>
      <c r="F413" s="26" t="s">
        <v>1473</v>
      </c>
      <c r="G413" s="28" t="s">
        <v>31</v>
      </c>
      <c r="H413" s="26" t="s">
        <v>32</v>
      </c>
      <c r="I413" s="29" t="s">
        <v>2176</v>
      </c>
      <c r="J413" s="28">
        <v>20</v>
      </c>
      <c r="K413" s="26" t="s">
        <v>2177</v>
      </c>
      <c r="L413" s="26" t="s">
        <v>44</v>
      </c>
      <c r="M413" s="26" t="s">
        <v>34</v>
      </c>
      <c r="N413" s="28">
        <v>1</v>
      </c>
      <c r="O413" s="28">
        <v>1</v>
      </c>
      <c r="P413" s="28">
        <v>1</v>
      </c>
      <c r="Q413" s="28">
        <v>1</v>
      </c>
      <c r="R413" s="28">
        <v>1</v>
      </c>
    </row>
    <row r="414" spans="2:18" ht="81.75" customHeight="1" x14ac:dyDescent="0.2">
      <c r="B414" s="26" t="s">
        <v>375</v>
      </c>
      <c r="C414" s="27" t="s">
        <v>376</v>
      </c>
      <c r="D414" s="28" t="s">
        <v>336</v>
      </c>
      <c r="E414" s="27" t="s">
        <v>377</v>
      </c>
      <c r="F414" s="26" t="s">
        <v>1476</v>
      </c>
      <c r="G414" s="28" t="s">
        <v>23</v>
      </c>
      <c r="H414" s="26" t="s">
        <v>114</v>
      </c>
      <c r="I414" s="29" t="s">
        <v>2178</v>
      </c>
      <c r="J414" s="28">
        <v>25</v>
      </c>
      <c r="K414" s="26" t="s">
        <v>2179</v>
      </c>
      <c r="L414" s="26" t="s">
        <v>25</v>
      </c>
      <c r="M414" s="26" t="s">
        <v>276</v>
      </c>
      <c r="N414" s="28">
        <v>4</v>
      </c>
      <c r="O414" s="28">
        <v>1</v>
      </c>
      <c r="P414" s="28">
        <v>1</v>
      </c>
      <c r="Q414" s="28">
        <v>1</v>
      </c>
      <c r="R414" s="28">
        <v>1</v>
      </c>
    </row>
    <row r="415" spans="2:18" ht="81.75" customHeight="1" x14ac:dyDescent="0.2">
      <c r="B415" s="26" t="s">
        <v>375</v>
      </c>
      <c r="C415" s="27" t="s">
        <v>376</v>
      </c>
      <c r="D415" s="28" t="s">
        <v>336</v>
      </c>
      <c r="E415" s="27" t="s">
        <v>377</v>
      </c>
      <c r="F415" s="26" t="s">
        <v>1479</v>
      </c>
      <c r="G415" s="28" t="s">
        <v>31</v>
      </c>
      <c r="H415" s="26" t="s">
        <v>48</v>
      </c>
      <c r="I415" s="29" t="s">
        <v>2180</v>
      </c>
      <c r="J415" s="28">
        <v>25</v>
      </c>
      <c r="K415" s="26" t="s">
        <v>2181</v>
      </c>
      <c r="L415" s="26" t="s">
        <v>25</v>
      </c>
      <c r="M415" s="26" t="s">
        <v>276</v>
      </c>
      <c r="N415" s="28">
        <v>4</v>
      </c>
      <c r="O415" s="28">
        <v>1</v>
      </c>
      <c r="P415" s="28">
        <v>1</v>
      </c>
      <c r="Q415" s="28">
        <v>1</v>
      </c>
      <c r="R415" s="28">
        <v>1</v>
      </c>
    </row>
    <row r="416" spans="2:18" ht="81.75" customHeight="1" x14ac:dyDescent="0.2">
      <c r="B416" s="26" t="s">
        <v>375</v>
      </c>
      <c r="C416" s="27" t="s">
        <v>376</v>
      </c>
      <c r="D416" s="28" t="s">
        <v>336</v>
      </c>
      <c r="E416" s="27" t="s">
        <v>377</v>
      </c>
      <c r="F416" s="26" t="s">
        <v>1632</v>
      </c>
      <c r="G416" s="28" t="s">
        <v>35</v>
      </c>
      <c r="H416" s="26" t="s">
        <v>56</v>
      </c>
      <c r="I416" s="29" t="s">
        <v>2182</v>
      </c>
      <c r="J416" s="28">
        <v>25</v>
      </c>
      <c r="K416" s="26" t="s">
        <v>2183</v>
      </c>
      <c r="L416" s="26" t="s">
        <v>25</v>
      </c>
      <c r="M416" s="26" t="s">
        <v>26</v>
      </c>
      <c r="N416" s="28">
        <v>2</v>
      </c>
      <c r="O416" s="28">
        <v>0</v>
      </c>
      <c r="P416" s="28">
        <v>1</v>
      </c>
      <c r="Q416" s="28">
        <v>0</v>
      </c>
      <c r="R416" s="28">
        <v>1</v>
      </c>
    </row>
    <row r="417" spans="2:18" ht="81.75" customHeight="1" x14ac:dyDescent="0.2">
      <c r="B417" s="26" t="s">
        <v>375</v>
      </c>
      <c r="C417" s="27" t="s">
        <v>376</v>
      </c>
      <c r="D417" s="28" t="s">
        <v>336</v>
      </c>
      <c r="E417" s="27" t="s">
        <v>377</v>
      </c>
      <c r="F417" s="26" t="s">
        <v>1474</v>
      </c>
      <c r="G417" s="28" t="s">
        <v>29</v>
      </c>
      <c r="H417" s="26" t="s">
        <v>73</v>
      </c>
      <c r="I417" s="29" t="s">
        <v>2184</v>
      </c>
      <c r="J417" s="28">
        <v>25</v>
      </c>
      <c r="K417" s="26" t="s">
        <v>2185</v>
      </c>
      <c r="L417" s="26" t="s">
        <v>25</v>
      </c>
      <c r="M417" s="26" t="s">
        <v>276</v>
      </c>
      <c r="N417" s="28">
        <v>4</v>
      </c>
      <c r="O417" s="28">
        <v>1</v>
      </c>
      <c r="P417" s="28">
        <v>1</v>
      </c>
      <c r="Q417" s="28">
        <v>1</v>
      </c>
      <c r="R417" s="28">
        <v>1</v>
      </c>
    </row>
    <row r="418" spans="2:18" ht="81.75" customHeight="1" x14ac:dyDescent="0.2">
      <c r="B418" s="26" t="s">
        <v>378</v>
      </c>
      <c r="C418" s="27" t="s">
        <v>379</v>
      </c>
      <c r="D418" s="28" t="s">
        <v>336</v>
      </c>
      <c r="E418" s="27" t="s">
        <v>380</v>
      </c>
      <c r="F418" s="26" t="s">
        <v>1473</v>
      </c>
      <c r="G418" s="28" t="s">
        <v>23</v>
      </c>
      <c r="H418" s="26" t="s">
        <v>143</v>
      </c>
      <c r="I418" s="29" t="s">
        <v>2186</v>
      </c>
      <c r="J418" s="28">
        <v>25</v>
      </c>
      <c r="K418" s="26" t="s">
        <v>381</v>
      </c>
      <c r="L418" s="26" t="s">
        <v>25</v>
      </c>
      <c r="M418" s="26" t="s">
        <v>34</v>
      </c>
      <c r="N418" s="28">
        <v>4</v>
      </c>
      <c r="O418" s="28">
        <v>1</v>
      </c>
      <c r="P418" s="28">
        <v>1</v>
      </c>
      <c r="Q418" s="28">
        <v>1</v>
      </c>
      <c r="R418" s="28">
        <v>1</v>
      </c>
    </row>
    <row r="419" spans="2:18" ht="81.75" customHeight="1" x14ac:dyDescent="0.2">
      <c r="B419" s="26" t="s">
        <v>378</v>
      </c>
      <c r="C419" s="27" t="s">
        <v>379</v>
      </c>
      <c r="D419" s="28" t="s">
        <v>336</v>
      </c>
      <c r="E419" s="27" t="s">
        <v>380</v>
      </c>
      <c r="F419" s="26" t="s">
        <v>1566</v>
      </c>
      <c r="G419" s="28" t="s">
        <v>23</v>
      </c>
      <c r="H419" s="26" t="s">
        <v>107</v>
      </c>
      <c r="I419" s="29" t="s">
        <v>382</v>
      </c>
      <c r="J419" s="28">
        <v>25</v>
      </c>
      <c r="K419" s="26" t="s">
        <v>2187</v>
      </c>
      <c r="L419" s="26" t="s">
        <v>25</v>
      </c>
      <c r="M419" s="26" t="s">
        <v>276</v>
      </c>
      <c r="N419" s="28">
        <v>4</v>
      </c>
      <c r="O419" s="28">
        <v>1</v>
      </c>
      <c r="P419" s="28">
        <v>1</v>
      </c>
      <c r="Q419" s="28">
        <v>1</v>
      </c>
      <c r="R419" s="28">
        <v>1</v>
      </c>
    </row>
    <row r="420" spans="2:18" ht="81.75" customHeight="1" x14ac:dyDescent="0.2">
      <c r="B420" s="26" t="s">
        <v>378</v>
      </c>
      <c r="C420" s="27" t="s">
        <v>379</v>
      </c>
      <c r="D420" s="28" t="s">
        <v>336</v>
      </c>
      <c r="E420" s="27" t="s">
        <v>380</v>
      </c>
      <c r="F420" s="26" t="s">
        <v>1487</v>
      </c>
      <c r="G420" s="28" t="s">
        <v>23</v>
      </c>
      <c r="H420" s="26" t="s">
        <v>103</v>
      </c>
      <c r="I420" s="29" t="s">
        <v>2188</v>
      </c>
      <c r="J420" s="28">
        <v>10</v>
      </c>
      <c r="K420" s="26" t="s">
        <v>2189</v>
      </c>
      <c r="L420" s="26" t="s">
        <v>25</v>
      </c>
      <c r="M420" s="26" t="s">
        <v>34</v>
      </c>
      <c r="N420" s="28">
        <v>4</v>
      </c>
      <c r="O420" s="28">
        <v>1</v>
      </c>
      <c r="P420" s="28">
        <v>1</v>
      </c>
      <c r="Q420" s="28">
        <v>1</v>
      </c>
      <c r="R420" s="28">
        <v>1</v>
      </c>
    </row>
    <row r="421" spans="2:18" ht="81.75" customHeight="1" x14ac:dyDescent="0.2">
      <c r="B421" s="26" t="s">
        <v>378</v>
      </c>
      <c r="C421" s="27" t="s">
        <v>379</v>
      </c>
      <c r="D421" s="28" t="s">
        <v>336</v>
      </c>
      <c r="E421" s="27" t="s">
        <v>380</v>
      </c>
      <c r="F421" s="26" t="s">
        <v>1474</v>
      </c>
      <c r="G421" s="28" t="s">
        <v>29</v>
      </c>
      <c r="H421" s="26" t="s">
        <v>30</v>
      </c>
      <c r="I421" s="29" t="s">
        <v>2190</v>
      </c>
      <c r="J421" s="28">
        <v>10</v>
      </c>
      <c r="K421" s="26" t="s">
        <v>2191</v>
      </c>
      <c r="L421" s="26" t="s">
        <v>25</v>
      </c>
      <c r="M421" s="26" t="s">
        <v>276</v>
      </c>
      <c r="N421" s="28">
        <v>4</v>
      </c>
      <c r="O421" s="28">
        <v>1</v>
      </c>
      <c r="P421" s="28">
        <v>1</v>
      </c>
      <c r="Q421" s="28">
        <v>1</v>
      </c>
      <c r="R421" s="28">
        <v>1</v>
      </c>
    </row>
    <row r="422" spans="2:18" ht="81.75" customHeight="1" x14ac:dyDescent="0.2">
      <c r="B422" s="26" t="s">
        <v>378</v>
      </c>
      <c r="C422" s="27" t="s">
        <v>379</v>
      </c>
      <c r="D422" s="28" t="s">
        <v>336</v>
      </c>
      <c r="E422" s="27" t="s">
        <v>380</v>
      </c>
      <c r="F422" s="26" t="s">
        <v>1471</v>
      </c>
      <c r="G422" s="28" t="s">
        <v>29</v>
      </c>
      <c r="H422" s="26" t="s">
        <v>82</v>
      </c>
      <c r="I422" s="29" t="s">
        <v>2192</v>
      </c>
      <c r="J422" s="28">
        <v>10</v>
      </c>
      <c r="K422" s="26" t="s">
        <v>2193</v>
      </c>
      <c r="L422" s="26" t="s">
        <v>25</v>
      </c>
      <c r="M422" s="26" t="s">
        <v>276</v>
      </c>
      <c r="N422" s="28">
        <v>4</v>
      </c>
      <c r="O422" s="28">
        <v>1</v>
      </c>
      <c r="P422" s="28">
        <v>1</v>
      </c>
      <c r="Q422" s="28">
        <v>1</v>
      </c>
      <c r="R422" s="28">
        <v>1</v>
      </c>
    </row>
    <row r="423" spans="2:18" ht="81.75" customHeight="1" x14ac:dyDescent="0.2">
      <c r="B423" s="26" t="s">
        <v>378</v>
      </c>
      <c r="C423" s="27" t="s">
        <v>379</v>
      </c>
      <c r="D423" s="28" t="s">
        <v>336</v>
      </c>
      <c r="E423" s="27" t="s">
        <v>380</v>
      </c>
      <c r="F423" s="26" t="s">
        <v>1560</v>
      </c>
      <c r="G423" s="28" t="s">
        <v>31</v>
      </c>
      <c r="H423" s="26" t="s">
        <v>118</v>
      </c>
      <c r="I423" s="29" t="s">
        <v>2194</v>
      </c>
      <c r="J423" s="28">
        <v>10</v>
      </c>
      <c r="K423" s="26" t="s">
        <v>2195</v>
      </c>
      <c r="L423" s="26" t="s">
        <v>25</v>
      </c>
      <c r="M423" s="26" t="s">
        <v>148</v>
      </c>
      <c r="N423" s="28">
        <v>2</v>
      </c>
      <c r="O423" s="28">
        <v>1</v>
      </c>
      <c r="P423" s="28">
        <v>0</v>
      </c>
      <c r="Q423" s="28">
        <v>1</v>
      </c>
      <c r="R423" s="28">
        <v>0</v>
      </c>
    </row>
    <row r="424" spans="2:18" ht="81.75" customHeight="1" x14ac:dyDescent="0.2">
      <c r="B424" s="26" t="s">
        <v>378</v>
      </c>
      <c r="C424" s="27" t="s">
        <v>379</v>
      </c>
      <c r="D424" s="28" t="s">
        <v>336</v>
      </c>
      <c r="E424" s="27" t="s">
        <v>380</v>
      </c>
      <c r="F424" s="26" t="s">
        <v>1523</v>
      </c>
      <c r="G424" s="28" t="s">
        <v>35</v>
      </c>
      <c r="H424" s="26" t="s">
        <v>407</v>
      </c>
      <c r="I424" s="29" t="s">
        <v>2196</v>
      </c>
      <c r="J424" s="28">
        <v>10</v>
      </c>
      <c r="K424" s="26" t="s">
        <v>2197</v>
      </c>
      <c r="L424" s="26" t="s">
        <v>25</v>
      </c>
      <c r="M424" s="26" t="s">
        <v>26</v>
      </c>
      <c r="N424" s="28">
        <v>4</v>
      </c>
      <c r="O424" s="28">
        <v>1</v>
      </c>
      <c r="P424" s="28">
        <v>1</v>
      </c>
      <c r="Q424" s="28">
        <v>1</v>
      </c>
      <c r="R424" s="28">
        <v>1</v>
      </c>
    </row>
    <row r="425" spans="2:18" ht="81.75" customHeight="1" x14ac:dyDescent="0.2">
      <c r="B425" s="26" t="s">
        <v>383</v>
      </c>
      <c r="C425" s="27" t="s">
        <v>384</v>
      </c>
      <c r="D425" s="28" t="s">
        <v>336</v>
      </c>
      <c r="E425" s="27" t="s">
        <v>385</v>
      </c>
      <c r="F425" s="26" t="s">
        <v>1485</v>
      </c>
      <c r="G425" s="28" t="s">
        <v>23</v>
      </c>
      <c r="H425" s="26" t="s">
        <v>24</v>
      </c>
      <c r="I425" s="29" t="s">
        <v>2198</v>
      </c>
      <c r="J425" s="28">
        <v>25</v>
      </c>
      <c r="K425" s="26" t="s">
        <v>2199</v>
      </c>
      <c r="L425" s="26" t="s">
        <v>25</v>
      </c>
      <c r="M425" s="26" t="s">
        <v>26</v>
      </c>
      <c r="N425" s="28">
        <v>4</v>
      </c>
      <c r="O425" s="28">
        <v>1</v>
      </c>
      <c r="P425" s="28">
        <v>1</v>
      </c>
      <c r="Q425" s="28">
        <v>1</v>
      </c>
      <c r="R425" s="28">
        <v>1</v>
      </c>
    </row>
    <row r="426" spans="2:18" ht="81.75" customHeight="1" x14ac:dyDescent="0.2">
      <c r="B426" s="26" t="s">
        <v>383</v>
      </c>
      <c r="C426" s="27" t="s">
        <v>384</v>
      </c>
      <c r="D426" s="28" t="s">
        <v>336</v>
      </c>
      <c r="E426" s="27" t="s">
        <v>385</v>
      </c>
      <c r="F426" s="26" t="s">
        <v>1475</v>
      </c>
      <c r="G426" s="28" t="s">
        <v>23</v>
      </c>
      <c r="H426" s="26" t="s">
        <v>134</v>
      </c>
      <c r="I426" s="29" t="s">
        <v>2200</v>
      </c>
      <c r="J426" s="28">
        <v>30</v>
      </c>
      <c r="K426" s="26" t="s">
        <v>1319</v>
      </c>
      <c r="L426" s="26" t="s">
        <v>25</v>
      </c>
      <c r="M426" s="26" t="s">
        <v>26</v>
      </c>
      <c r="N426" s="28">
        <v>4</v>
      </c>
      <c r="O426" s="28">
        <v>1</v>
      </c>
      <c r="P426" s="28">
        <v>1</v>
      </c>
      <c r="Q426" s="28">
        <v>1</v>
      </c>
      <c r="R426" s="28">
        <v>1</v>
      </c>
    </row>
    <row r="427" spans="2:18" ht="81.75" customHeight="1" x14ac:dyDescent="0.2">
      <c r="B427" s="26" t="s">
        <v>383</v>
      </c>
      <c r="C427" s="27" t="s">
        <v>384</v>
      </c>
      <c r="D427" s="28" t="s">
        <v>336</v>
      </c>
      <c r="E427" s="27" t="s">
        <v>385</v>
      </c>
      <c r="F427" s="26" t="s">
        <v>1566</v>
      </c>
      <c r="G427" s="28" t="s">
        <v>23</v>
      </c>
      <c r="H427" s="26" t="s">
        <v>134</v>
      </c>
      <c r="I427" s="29" t="s">
        <v>2201</v>
      </c>
      <c r="J427" s="28">
        <v>20</v>
      </c>
      <c r="K427" s="26" t="s">
        <v>2202</v>
      </c>
      <c r="L427" s="26" t="s">
        <v>25</v>
      </c>
      <c r="M427" s="26" t="s">
        <v>26</v>
      </c>
      <c r="N427" s="28">
        <v>4</v>
      </c>
      <c r="O427" s="28">
        <v>1</v>
      </c>
      <c r="P427" s="28">
        <v>1</v>
      </c>
      <c r="Q427" s="28">
        <v>1</v>
      </c>
      <c r="R427" s="28">
        <v>1</v>
      </c>
    </row>
    <row r="428" spans="2:18" ht="81.75" customHeight="1" x14ac:dyDescent="0.2">
      <c r="B428" s="26" t="s">
        <v>383</v>
      </c>
      <c r="C428" s="27" t="s">
        <v>384</v>
      </c>
      <c r="D428" s="28" t="s">
        <v>336</v>
      </c>
      <c r="E428" s="27" t="s">
        <v>385</v>
      </c>
      <c r="F428" s="26" t="s">
        <v>2160</v>
      </c>
      <c r="G428" s="28" t="s">
        <v>23</v>
      </c>
      <c r="H428" s="26" t="s">
        <v>163</v>
      </c>
      <c r="I428" s="29" t="s">
        <v>2203</v>
      </c>
      <c r="J428" s="28">
        <v>25</v>
      </c>
      <c r="K428" s="26" t="s">
        <v>451</v>
      </c>
      <c r="L428" s="26" t="s">
        <v>25</v>
      </c>
      <c r="M428" s="26" t="s">
        <v>26</v>
      </c>
      <c r="N428" s="28">
        <v>4</v>
      </c>
      <c r="O428" s="28">
        <v>1</v>
      </c>
      <c r="P428" s="28">
        <v>1</v>
      </c>
      <c r="Q428" s="28">
        <v>1</v>
      </c>
      <c r="R428" s="28">
        <v>1</v>
      </c>
    </row>
    <row r="429" spans="2:18" ht="81.75" customHeight="1" x14ac:dyDescent="0.2">
      <c r="B429" s="26" t="s">
        <v>387</v>
      </c>
      <c r="C429" s="27" t="s">
        <v>388</v>
      </c>
      <c r="D429" s="28" t="s">
        <v>336</v>
      </c>
      <c r="E429" s="27" t="s">
        <v>389</v>
      </c>
      <c r="F429" s="26" t="s">
        <v>1475</v>
      </c>
      <c r="G429" s="28" t="s">
        <v>23</v>
      </c>
      <c r="H429" s="26" t="s">
        <v>526</v>
      </c>
      <c r="I429" s="29" t="s">
        <v>2204</v>
      </c>
      <c r="J429" s="28">
        <v>11</v>
      </c>
      <c r="K429" s="26" t="s">
        <v>2205</v>
      </c>
      <c r="L429" s="26" t="s">
        <v>44</v>
      </c>
      <c r="M429" s="26" t="s">
        <v>2206</v>
      </c>
      <c r="N429" s="28">
        <v>1</v>
      </c>
      <c r="O429" s="28">
        <v>1</v>
      </c>
      <c r="P429" s="28">
        <v>1</v>
      </c>
      <c r="Q429" s="28">
        <v>1</v>
      </c>
      <c r="R429" s="28">
        <v>1</v>
      </c>
    </row>
    <row r="430" spans="2:18" ht="81.75" customHeight="1" x14ac:dyDescent="0.2">
      <c r="B430" s="26" t="s">
        <v>387</v>
      </c>
      <c r="C430" s="27" t="s">
        <v>388</v>
      </c>
      <c r="D430" s="28" t="s">
        <v>336</v>
      </c>
      <c r="E430" s="27" t="s">
        <v>389</v>
      </c>
      <c r="F430" s="26" t="s">
        <v>1491</v>
      </c>
      <c r="G430" s="28" t="s">
        <v>23</v>
      </c>
      <c r="H430" s="26" t="s">
        <v>93</v>
      </c>
      <c r="I430" s="29" t="s">
        <v>2207</v>
      </c>
      <c r="J430" s="28">
        <v>11</v>
      </c>
      <c r="K430" s="26" t="s">
        <v>2208</v>
      </c>
      <c r="L430" s="26" t="s">
        <v>25</v>
      </c>
      <c r="M430" s="26" t="s">
        <v>2209</v>
      </c>
      <c r="N430" s="28">
        <v>4</v>
      </c>
      <c r="O430" s="28">
        <v>1</v>
      </c>
      <c r="P430" s="28">
        <v>1</v>
      </c>
      <c r="Q430" s="28">
        <v>1</v>
      </c>
      <c r="R430" s="28">
        <v>1</v>
      </c>
    </row>
    <row r="431" spans="2:18" ht="81.75" customHeight="1" x14ac:dyDescent="0.2">
      <c r="B431" s="26" t="s">
        <v>387</v>
      </c>
      <c r="C431" s="27" t="s">
        <v>388</v>
      </c>
      <c r="D431" s="28" t="s">
        <v>336</v>
      </c>
      <c r="E431" s="27" t="s">
        <v>389</v>
      </c>
      <c r="F431" s="26" t="s">
        <v>1485</v>
      </c>
      <c r="G431" s="28" t="s">
        <v>23</v>
      </c>
      <c r="H431" s="26" t="s">
        <v>24</v>
      </c>
      <c r="I431" s="29" t="s">
        <v>2210</v>
      </c>
      <c r="J431" s="28">
        <v>11</v>
      </c>
      <c r="K431" s="26" t="s">
        <v>2211</v>
      </c>
      <c r="L431" s="26" t="s">
        <v>25</v>
      </c>
      <c r="M431" s="26" t="s">
        <v>2212</v>
      </c>
      <c r="N431" s="28">
        <v>1</v>
      </c>
      <c r="O431" s="28">
        <v>0</v>
      </c>
      <c r="P431" s="28">
        <v>0</v>
      </c>
      <c r="Q431" s="28">
        <v>0</v>
      </c>
      <c r="R431" s="28">
        <v>1</v>
      </c>
    </row>
    <row r="432" spans="2:18" ht="81.75" customHeight="1" x14ac:dyDescent="0.2">
      <c r="B432" s="26" t="s">
        <v>387</v>
      </c>
      <c r="C432" s="27" t="s">
        <v>388</v>
      </c>
      <c r="D432" s="28" t="s">
        <v>336</v>
      </c>
      <c r="E432" s="27" t="s">
        <v>389</v>
      </c>
      <c r="F432" s="26" t="s">
        <v>1494</v>
      </c>
      <c r="G432" s="28" t="s">
        <v>23</v>
      </c>
      <c r="H432" s="26" t="s">
        <v>166</v>
      </c>
      <c r="I432" s="29" t="s">
        <v>2213</v>
      </c>
      <c r="J432" s="28">
        <v>11</v>
      </c>
      <c r="K432" s="26" t="s">
        <v>2214</v>
      </c>
      <c r="L432" s="26" t="s">
        <v>25</v>
      </c>
      <c r="M432" s="26" t="s">
        <v>2209</v>
      </c>
      <c r="N432" s="28">
        <v>3</v>
      </c>
      <c r="O432" s="28">
        <v>1</v>
      </c>
      <c r="P432" s="28">
        <v>1</v>
      </c>
      <c r="Q432" s="28">
        <v>1</v>
      </c>
      <c r="R432" s="28">
        <v>0</v>
      </c>
    </row>
    <row r="433" spans="2:18" ht="81.75" customHeight="1" x14ac:dyDescent="0.2">
      <c r="B433" s="26" t="s">
        <v>387</v>
      </c>
      <c r="C433" s="27" t="s">
        <v>388</v>
      </c>
      <c r="D433" s="28" t="s">
        <v>336</v>
      </c>
      <c r="E433" s="27" t="s">
        <v>389</v>
      </c>
      <c r="F433" s="26" t="s">
        <v>1476</v>
      </c>
      <c r="G433" s="28" t="s">
        <v>23</v>
      </c>
      <c r="H433" s="26" t="s">
        <v>114</v>
      </c>
      <c r="I433" s="29" t="s">
        <v>2215</v>
      </c>
      <c r="J433" s="28">
        <v>11</v>
      </c>
      <c r="K433" s="26" t="s">
        <v>2216</v>
      </c>
      <c r="L433" s="26" t="s">
        <v>25</v>
      </c>
      <c r="M433" s="26" t="s">
        <v>2217</v>
      </c>
      <c r="N433" s="28">
        <v>12</v>
      </c>
      <c r="O433" s="28">
        <v>4</v>
      </c>
      <c r="P433" s="28">
        <v>2</v>
      </c>
      <c r="Q433" s="28">
        <v>4</v>
      </c>
      <c r="R433" s="28">
        <v>2</v>
      </c>
    </row>
    <row r="434" spans="2:18" ht="81.75" customHeight="1" x14ac:dyDescent="0.2">
      <c r="B434" s="26" t="s">
        <v>387</v>
      </c>
      <c r="C434" s="27" t="s">
        <v>388</v>
      </c>
      <c r="D434" s="28" t="s">
        <v>336</v>
      </c>
      <c r="E434" s="27" t="s">
        <v>389</v>
      </c>
      <c r="F434" s="26" t="s">
        <v>1485</v>
      </c>
      <c r="G434" s="28" t="s">
        <v>23</v>
      </c>
      <c r="H434" s="26" t="s">
        <v>116</v>
      </c>
      <c r="I434" s="29" t="s">
        <v>2218</v>
      </c>
      <c r="J434" s="28">
        <v>12</v>
      </c>
      <c r="K434" s="26" t="s">
        <v>2219</v>
      </c>
      <c r="L434" s="26" t="s">
        <v>25</v>
      </c>
      <c r="M434" s="26" t="s">
        <v>2209</v>
      </c>
      <c r="N434" s="28">
        <v>4</v>
      </c>
      <c r="O434" s="28">
        <v>1</v>
      </c>
      <c r="P434" s="28">
        <v>1</v>
      </c>
      <c r="Q434" s="28">
        <v>1</v>
      </c>
      <c r="R434" s="28">
        <v>1</v>
      </c>
    </row>
    <row r="435" spans="2:18" ht="81.75" customHeight="1" x14ac:dyDescent="0.2">
      <c r="B435" s="26" t="s">
        <v>387</v>
      </c>
      <c r="C435" s="27" t="s">
        <v>388</v>
      </c>
      <c r="D435" s="28" t="s">
        <v>336</v>
      </c>
      <c r="E435" s="27" t="s">
        <v>389</v>
      </c>
      <c r="F435" s="26" t="s">
        <v>1485</v>
      </c>
      <c r="G435" s="28" t="s">
        <v>31</v>
      </c>
      <c r="H435" s="26" t="s">
        <v>32</v>
      </c>
      <c r="I435" s="29" t="s">
        <v>2220</v>
      </c>
      <c r="J435" s="28">
        <v>11</v>
      </c>
      <c r="K435" s="26" t="s">
        <v>2221</v>
      </c>
      <c r="L435" s="26" t="s">
        <v>25</v>
      </c>
      <c r="M435" s="26" t="s">
        <v>2209</v>
      </c>
      <c r="N435" s="28">
        <v>8</v>
      </c>
      <c r="O435" s="28">
        <v>2</v>
      </c>
      <c r="P435" s="28">
        <v>2</v>
      </c>
      <c r="Q435" s="28">
        <v>2</v>
      </c>
      <c r="R435" s="28">
        <v>2</v>
      </c>
    </row>
    <row r="436" spans="2:18" ht="81.75" customHeight="1" x14ac:dyDescent="0.2">
      <c r="B436" s="26" t="s">
        <v>387</v>
      </c>
      <c r="C436" s="27" t="s">
        <v>388</v>
      </c>
      <c r="D436" s="28" t="s">
        <v>336</v>
      </c>
      <c r="E436" s="27" t="s">
        <v>389</v>
      </c>
      <c r="F436" s="26" t="s">
        <v>1487</v>
      </c>
      <c r="G436" s="28" t="s">
        <v>23</v>
      </c>
      <c r="H436" s="26" t="s">
        <v>152</v>
      </c>
      <c r="I436" s="29" t="s">
        <v>2222</v>
      </c>
      <c r="J436" s="28">
        <v>11</v>
      </c>
      <c r="K436" s="26" t="s">
        <v>2223</v>
      </c>
      <c r="L436" s="26" t="s">
        <v>25</v>
      </c>
      <c r="M436" s="26" t="s">
        <v>2224</v>
      </c>
      <c r="N436" s="28">
        <v>4</v>
      </c>
      <c r="O436" s="28">
        <v>1</v>
      </c>
      <c r="P436" s="28">
        <v>1</v>
      </c>
      <c r="Q436" s="28">
        <v>1</v>
      </c>
      <c r="R436" s="28">
        <v>1</v>
      </c>
    </row>
    <row r="437" spans="2:18" ht="81.75" customHeight="1" x14ac:dyDescent="0.2">
      <c r="B437" s="26" t="s">
        <v>387</v>
      </c>
      <c r="C437" s="27" t="s">
        <v>388</v>
      </c>
      <c r="D437" s="28" t="s">
        <v>336</v>
      </c>
      <c r="E437" s="27" t="s">
        <v>389</v>
      </c>
      <c r="F437" s="26" t="s">
        <v>1632</v>
      </c>
      <c r="G437" s="28" t="s">
        <v>23</v>
      </c>
      <c r="H437" s="26" t="s">
        <v>153</v>
      </c>
      <c r="I437" s="29" t="s">
        <v>2225</v>
      </c>
      <c r="J437" s="28">
        <v>11</v>
      </c>
      <c r="K437" s="26" t="s">
        <v>2226</v>
      </c>
      <c r="L437" s="26" t="s">
        <v>25</v>
      </c>
      <c r="M437" s="26" t="s">
        <v>2227</v>
      </c>
      <c r="N437" s="28">
        <v>4</v>
      </c>
      <c r="O437" s="28">
        <v>1</v>
      </c>
      <c r="P437" s="28">
        <v>1</v>
      </c>
      <c r="Q437" s="28">
        <v>1</v>
      </c>
      <c r="R437" s="28">
        <v>1</v>
      </c>
    </row>
    <row r="438" spans="2:18" ht="81.75" customHeight="1" x14ac:dyDescent="0.2">
      <c r="B438" s="26" t="s">
        <v>391</v>
      </c>
      <c r="C438" s="27" t="s">
        <v>392</v>
      </c>
      <c r="D438" s="28" t="s">
        <v>336</v>
      </c>
      <c r="E438" s="27" t="s">
        <v>393</v>
      </c>
      <c r="F438" s="26" t="s">
        <v>1494</v>
      </c>
      <c r="G438" s="28" t="s">
        <v>31</v>
      </c>
      <c r="H438" s="26" t="s">
        <v>80</v>
      </c>
      <c r="I438" s="29" t="s">
        <v>2228</v>
      </c>
      <c r="J438" s="28">
        <v>15</v>
      </c>
      <c r="K438" s="26" t="s">
        <v>2229</v>
      </c>
      <c r="L438" s="26" t="s">
        <v>44</v>
      </c>
      <c r="M438" s="26" t="s">
        <v>2230</v>
      </c>
      <c r="N438" s="28">
        <v>1</v>
      </c>
      <c r="O438" s="28">
        <v>1</v>
      </c>
      <c r="P438" s="28">
        <v>1</v>
      </c>
      <c r="Q438" s="28">
        <v>1</v>
      </c>
      <c r="R438" s="28">
        <v>1</v>
      </c>
    </row>
    <row r="439" spans="2:18" ht="81.75" customHeight="1" x14ac:dyDescent="0.2">
      <c r="B439" s="26" t="s">
        <v>391</v>
      </c>
      <c r="C439" s="27" t="s">
        <v>392</v>
      </c>
      <c r="D439" s="28" t="s">
        <v>336</v>
      </c>
      <c r="E439" s="27" t="s">
        <v>393</v>
      </c>
      <c r="F439" s="26" t="s">
        <v>1632</v>
      </c>
      <c r="G439" s="28" t="s">
        <v>23</v>
      </c>
      <c r="H439" s="26" t="s">
        <v>153</v>
      </c>
      <c r="I439" s="29" t="s">
        <v>2231</v>
      </c>
      <c r="J439" s="28">
        <v>10</v>
      </c>
      <c r="K439" s="26" t="s">
        <v>2232</v>
      </c>
      <c r="L439" s="26" t="s">
        <v>44</v>
      </c>
      <c r="M439" s="26" t="s">
        <v>2233</v>
      </c>
      <c r="N439" s="28">
        <v>1</v>
      </c>
      <c r="O439" s="28">
        <v>1</v>
      </c>
      <c r="P439" s="28">
        <v>1</v>
      </c>
      <c r="Q439" s="28">
        <v>1</v>
      </c>
      <c r="R439" s="28">
        <v>1</v>
      </c>
    </row>
    <row r="440" spans="2:18" ht="81.75" customHeight="1" x14ac:dyDescent="0.2">
      <c r="B440" s="26" t="s">
        <v>391</v>
      </c>
      <c r="C440" s="27" t="s">
        <v>392</v>
      </c>
      <c r="D440" s="28" t="s">
        <v>336</v>
      </c>
      <c r="E440" s="27" t="s">
        <v>393</v>
      </c>
      <c r="F440" s="26" t="s">
        <v>1491</v>
      </c>
      <c r="G440" s="28" t="s">
        <v>31</v>
      </c>
      <c r="H440" s="26" t="s">
        <v>32</v>
      </c>
      <c r="I440" s="29" t="s">
        <v>2234</v>
      </c>
      <c r="J440" s="28">
        <v>5</v>
      </c>
      <c r="K440" s="26" t="s">
        <v>2235</v>
      </c>
      <c r="L440" s="26" t="s">
        <v>25</v>
      </c>
      <c r="M440" s="26" t="s">
        <v>276</v>
      </c>
      <c r="N440" s="28">
        <v>12</v>
      </c>
      <c r="O440" s="28">
        <v>3</v>
      </c>
      <c r="P440" s="28">
        <v>3</v>
      </c>
      <c r="Q440" s="28">
        <v>3</v>
      </c>
      <c r="R440" s="28">
        <v>3</v>
      </c>
    </row>
    <row r="441" spans="2:18" ht="81.75" customHeight="1" x14ac:dyDescent="0.2">
      <c r="B441" s="26" t="s">
        <v>391</v>
      </c>
      <c r="C441" s="27" t="s">
        <v>392</v>
      </c>
      <c r="D441" s="28" t="s">
        <v>336</v>
      </c>
      <c r="E441" s="27" t="s">
        <v>393</v>
      </c>
      <c r="F441" s="26" t="s">
        <v>1473</v>
      </c>
      <c r="G441" s="28" t="s">
        <v>23</v>
      </c>
      <c r="H441" s="26" t="s">
        <v>78</v>
      </c>
      <c r="I441" s="29" t="s">
        <v>2236</v>
      </c>
      <c r="J441" s="28">
        <v>15</v>
      </c>
      <c r="K441" s="26" t="s">
        <v>2237</v>
      </c>
      <c r="L441" s="26" t="s">
        <v>44</v>
      </c>
      <c r="M441" s="26" t="s">
        <v>276</v>
      </c>
      <c r="N441" s="28">
        <v>1</v>
      </c>
      <c r="O441" s="28">
        <v>1</v>
      </c>
      <c r="P441" s="28">
        <v>1</v>
      </c>
      <c r="Q441" s="28">
        <v>1</v>
      </c>
      <c r="R441" s="28">
        <v>1</v>
      </c>
    </row>
    <row r="442" spans="2:18" ht="81.75" customHeight="1" x14ac:dyDescent="0.2">
      <c r="B442" s="26" t="s">
        <v>391</v>
      </c>
      <c r="C442" s="27" t="s">
        <v>392</v>
      </c>
      <c r="D442" s="28" t="s">
        <v>336</v>
      </c>
      <c r="E442" s="27" t="s">
        <v>393</v>
      </c>
      <c r="F442" s="26" t="s">
        <v>1485</v>
      </c>
      <c r="G442" s="28" t="s">
        <v>23</v>
      </c>
      <c r="H442" s="26" t="s">
        <v>60</v>
      </c>
      <c r="I442" s="29" t="s">
        <v>2238</v>
      </c>
      <c r="J442" s="28">
        <v>5</v>
      </c>
      <c r="K442" s="26" t="s">
        <v>2239</v>
      </c>
      <c r="L442" s="26" t="s">
        <v>25</v>
      </c>
      <c r="M442" s="26" t="s">
        <v>276</v>
      </c>
      <c r="N442" s="28">
        <v>4</v>
      </c>
      <c r="O442" s="28">
        <v>1</v>
      </c>
      <c r="P442" s="28">
        <v>1</v>
      </c>
      <c r="Q442" s="28">
        <v>1</v>
      </c>
      <c r="R442" s="28">
        <v>1</v>
      </c>
    </row>
    <row r="443" spans="2:18" ht="81.75" customHeight="1" x14ac:dyDescent="0.2">
      <c r="B443" s="26" t="s">
        <v>391</v>
      </c>
      <c r="C443" s="27" t="s">
        <v>392</v>
      </c>
      <c r="D443" s="28" t="s">
        <v>336</v>
      </c>
      <c r="E443" s="27" t="s">
        <v>393</v>
      </c>
      <c r="F443" s="26" t="s">
        <v>1491</v>
      </c>
      <c r="G443" s="28" t="s">
        <v>35</v>
      </c>
      <c r="H443" s="26" t="s">
        <v>45</v>
      </c>
      <c r="I443" s="29" t="s">
        <v>2240</v>
      </c>
      <c r="J443" s="28">
        <v>5</v>
      </c>
      <c r="K443" s="26" t="s">
        <v>2241</v>
      </c>
      <c r="L443" s="26" t="s">
        <v>25</v>
      </c>
      <c r="M443" s="26" t="s">
        <v>276</v>
      </c>
      <c r="N443" s="28">
        <v>4</v>
      </c>
      <c r="O443" s="28">
        <v>1</v>
      </c>
      <c r="P443" s="28">
        <v>1</v>
      </c>
      <c r="Q443" s="28">
        <v>1</v>
      </c>
      <c r="R443" s="28">
        <v>1</v>
      </c>
    </row>
    <row r="444" spans="2:18" ht="81.75" customHeight="1" x14ac:dyDescent="0.2">
      <c r="B444" s="26" t="s">
        <v>391</v>
      </c>
      <c r="C444" s="27" t="s">
        <v>392</v>
      </c>
      <c r="D444" s="28" t="s">
        <v>336</v>
      </c>
      <c r="E444" s="27" t="s">
        <v>393</v>
      </c>
      <c r="F444" s="26" t="s">
        <v>1491</v>
      </c>
      <c r="G444" s="28" t="s">
        <v>31</v>
      </c>
      <c r="H444" s="26" t="s">
        <v>32</v>
      </c>
      <c r="I444" s="29" t="s">
        <v>2242</v>
      </c>
      <c r="J444" s="28">
        <v>5</v>
      </c>
      <c r="K444" s="26" t="s">
        <v>2243</v>
      </c>
      <c r="L444" s="26" t="s">
        <v>25</v>
      </c>
      <c r="M444" s="26" t="s">
        <v>2244</v>
      </c>
      <c r="N444" s="28">
        <v>4</v>
      </c>
      <c r="O444" s="28">
        <v>1</v>
      </c>
      <c r="P444" s="28">
        <v>1</v>
      </c>
      <c r="Q444" s="28">
        <v>1</v>
      </c>
      <c r="R444" s="28">
        <v>1</v>
      </c>
    </row>
    <row r="445" spans="2:18" ht="81.75" customHeight="1" x14ac:dyDescent="0.2">
      <c r="B445" s="26" t="s">
        <v>391</v>
      </c>
      <c r="C445" s="27" t="s">
        <v>392</v>
      </c>
      <c r="D445" s="28" t="s">
        <v>336</v>
      </c>
      <c r="E445" s="27" t="s">
        <v>393</v>
      </c>
      <c r="F445" s="26" t="s">
        <v>1476</v>
      </c>
      <c r="G445" s="28" t="s">
        <v>23</v>
      </c>
      <c r="H445" s="26" t="s">
        <v>114</v>
      </c>
      <c r="I445" s="29" t="s">
        <v>2245</v>
      </c>
      <c r="J445" s="28">
        <v>5</v>
      </c>
      <c r="K445" s="26" t="s">
        <v>2246</v>
      </c>
      <c r="L445" s="26" t="s">
        <v>44</v>
      </c>
      <c r="M445" s="26" t="s">
        <v>2247</v>
      </c>
      <c r="N445" s="28">
        <v>1</v>
      </c>
      <c r="O445" s="28">
        <v>1</v>
      </c>
      <c r="P445" s="28">
        <v>1</v>
      </c>
      <c r="Q445" s="28">
        <v>1</v>
      </c>
      <c r="R445" s="28">
        <v>1</v>
      </c>
    </row>
    <row r="446" spans="2:18" ht="81.75" customHeight="1" x14ac:dyDescent="0.2">
      <c r="B446" s="26" t="s">
        <v>391</v>
      </c>
      <c r="C446" s="27" t="s">
        <v>392</v>
      </c>
      <c r="D446" s="28" t="s">
        <v>336</v>
      </c>
      <c r="E446" s="27" t="s">
        <v>393</v>
      </c>
      <c r="F446" s="26" t="s">
        <v>1485</v>
      </c>
      <c r="G446" s="28" t="s">
        <v>23</v>
      </c>
      <c r="H446" s="26" t="s">
        <v>24</v>
      </c>
      <c r="I446" s="29" t="s">
        <v>2248</v>
      </c>
      <c r="J446" s="28">
        <v>5</v>
      </c>
      <c r="K446" s="26" t="s">
        <v>2249</v>
      </c>
      <c r="L446" s="26" t="s">
        <v>25</v>
      </c>
      <c r="M446" s="26" t="s">
        <v>2250</v>
      </c>
      <c r="N446" s="28">
        <v>4</v>
      </c>
      <c r="O446" s="28">
        <v>1</v>
      </c>
      <c r="P446" s="28">
        <v>1</v>
      </c>
      <c r="Q446" s="28">
        <v>1</v>
      </c>
      <c r="R446" s="28">
        <v>1</v>
      </c>
    </row>
    <row r="447" spans="2:18" ht="81.75" customHeight="1" x14ac:dyDescent="0.2">
      <c r="B447" s="26" t="s">
        <v>391</v>
      </c>
      <c r="C447" s="27" t="s">
        <v>392</v>
      </c>
      <c r="D447" s="28" t="s">
        <v>336</v>
      </c>
      <c r="E447" s="27" t="s">
        <v>393</v>
      </c>
      <c r="F447" s="26" t="s">
        <v>1479</v>
      </c>
      <c r="G447" s="28" t="s">
        <v>23</v>
      </c>
      <c r="H447" s="26" t="s">
        <v>58</v>
      </c>
      <c r="I447" s="29" t="s">
        <v>2251</v>
      </c>
      <c r="J447" s="28">
        <v>5</v>
      </c>
      <c r="K447" s="26" t="s">
        <v>2252</v>
      </c>
      <c r="L447" s="26" t="s">
        <v>44</v>
      </c>
      <c r="M447" s="26" t="s">
        <v>276</v>
      </c>
      <c r="N447" s="28">
        <v>1</v>
      </c>
      <c r="O447" s="28">
        <v>1</v>
      </c>
      <c r="P447" s="28">
        <v>1</v>
      </c>
      <c r="Q447" s="28">
        <v>1</v>
      </c>
      <c r="R447" s="28">
        <v>1</v>
      </c>
    </row>
    <row r="448" spans="2:18" ht="81.75" customHeight="1" x14ac:dyDescent="0.2">
      <c r="B448" s="26" t="s">
        <v>391</v>
      </c>
      <c r="C448" s="27" t="s">
        <v>392</v>
      </c>
      <c r="D448" s="28" t="s">
        <v>336</v>
      </c>
      <c r="E448" s="27" t="s">
        <v>393</v>
      </c>
      <c r="F448" s="26" t="s">
        <v>1478</v>
      </c>
      <c r="G448" s="28" t="s">
        <v>29</v>
      </c>
      <c r="H448" s="26" t="s">
        <v>109</v>
      </c>
      <c r="I448" s="29" t="s">
        <v>2253</v>
      </c>
      <c r="J448" s="28">
        <v>10</v>
      </c>
      <c r="K448" s="26" t="s">
        <v>2254</v>
      </c>
      <c r="L448" s="26" t="s">
        <v>44</v>
      </c>
      <c r="M448" s="26" t="s">
        <v>276</v>
      </c>
      <c r="N448" s="28">
        <v>1</v>
      </c>
      <c r="O448" s="28">
        <v>1</v>
      </c>
      <c r="P448" s="28">
        <v>1</v>
      </c>
      <c r="Q448" s="28">
        <v>1</v>
      </c>
      <c r="R448" s="28">
        <v>1</v>
      </c>
    </row>
    <row r="449" spans="2:18" ht="81.75" customHeight="1" x14ac:dyDescent="0.2">
      <c r="B449" s="26" t="s">
        <v>391</v>
      </c>
      <c r="C449" s="27" t="s">
        <v>392</v>
      </c>
      <c r="D449" s="28" t="s">
        <v>336</v>
      </c>
      <c r="E449" s="27" t="s">
        <v>393</v>
      </c>
      <c r="F449" s="26" t="s">
        <v>1474</v>
      </c>
      <c r="G449" s="28" t="s">
        <v>29</v>
      </c>
      <c r="H449" s="26" t="s">
        <v>102</v>
      </c>
      <c r="I449" s="29" t="s">
        <v>2255</v>
      </c>
      <c r="J449" s="28">
        <v>10</v>
      </c>
      <c r="K449" s="26" t="s">
        <v>2256</v>
      </c>
      <c r="L449" s="26" t="s">
        <v>79</v>
      </c>
      <c r="M449" s="26" t="s">
        <v>2233</v>
      </c>
      <c r="N449" s="28">
        <v>1</v>
      </c>
      <c r="O449" s="28">
        <v>1</v>
      </c>
      <c r="P449" s="28">
        <v>1</v>
      </c>
      <c r="Q449" s="28">
        <v>1</v>
      </c>
      <c r="R449" s="28">
        <v>1</v>
      </c>
    </row>
    <row r="450" spans="2:18" ht="81.75" customHeight="1" x14ac:dyDescent="0.2">
      <c r="B450" s="26" t="s">
        <v>391</v>
      </c>
      <c r="C450" s="27" t="s">
        <v>392</v>
      </c>
      <c r="D450" s="28" t="s">
        <v>336</v>
      </c>
      <c r="E450" s="27" t="s">
        <v>393</v>
      </c>
      <c r="F450" s="26" t="s">
        <v>1485</v>
      </c>
      <c r="G450" s="28" t="s">
        <v>31</v>
      </c>
      <c r="H450" s="26" t="s">
        <v>95</v>
      </c>
      <c r="I450" s="29" t="s">
        <v>2257</v>
      </c>
      <c r="J450" s="28">
        <v>5</v>
      </c>
      <c r="K450" s="26" t="s">
        <v>2258</v>
      </c>
      <c r="L450" s="26" t="s">
        <v>25</v>
      </c>
      <c r="M450" s="26" t="s">
        <v>2259</v>
      </c>
      <c r="N450" s="28">
        <v>8</v>
      </c>
      <c r="O450" s="28">
        <v>2</v>
      </c>
      <c r="P450" s="28">
        <v>2</v>
      </c>
      <c r="Q450" s="28">
        <v>2</v>
      </c>
      <c r="R450" s="28">
        <v>2</v>
      </c>
    </row>
    <row r="451" spans="2:18" ht="81.75" customHeight="1" x14ac:dyDescent="0.2">
      <c r="B451" s="26" t="s">
        <v>394</v>
      </c>
      <c r="C451" s="27" t="s">
        <v>395</v>
      </c>
      <c r="D451" s="28" t="s">
        <v>336</v>
      </c>
      <c r="E451" s="27" t="s">
        <v>396</v>
      </c>
      <c r="F451" s="26" t="s">
        <v>1487</v>
      </c>
      <c r="G451" s="28" t="s">
        <v>23</v>
      </c>
      <c r="H451" s="26" t="s">
        <v>60</v>
      </c>
      <c r="I451" s="29" t="s">
        <v>2260</v>
      </c>
      <c r="J451" s="28">
        <v>20</v>
      </c>
      <c r="K451" s="26" t="s">
        <v>397</v>
      </c>
      <c r="L451" s="26" t="s">
        <v>25</v>
      </c>
      <c r="M451" s="26" t="s">
        <v>677</v>
      </c>
      <c r="N451" s="28">
        <v>3</v>
      </c>
      <c r="O451" s="28">
        <v>0</v>
      </c>
      <c r="P451" s="28">
        <v>1</v>
      </c>
      <c r="Q451" s="28">
        <v>1</v>
      </c>
      <c r="R451" s="28">
        <v>1</v>
      </c>
    </row>
    <row r="452" spans="2:18" ht="81.75" customHeight="1" x14ac:dyDescent="0.2">
      <c r="B452" s="26" t="s">
        <v>394</v>
      </c>
      <c r="C452" s="27" t="s">
        <v>395</v>
      </c>
      <c r="D452" s="28" t="s">
        <v>336</v>
      </c>
      <c r="E452" s="27" t="s">
        <v>396</v>
      </c>
      <c r="F452" s="26" t="s">
        <v>1474</v>
      </c>
      <c r="G452" s="28" t="s">
        <v>29</v>
      </c>
      <c r="H452" s="26" t="s">
        <v>30</v>
      </c>
      <c r="I452" s="29" t="s">
        <v>2261</v>
      </c>
      <c r="J452" s="28">
        <v>10</v>
      </c>
      <c r="K452" s="26" t="s">
        <v>400</v>
      </c>
      <c r="L452" s="26" t="s">
        <v>25</v>
      </c>
      <c r="M452" s="26" t="s">
        <v>276</v>
      </c>
      <c r="N452" s="28">
        <v>4</v>
      </c>
      <c r="O452" s="28">
        <v>1</v>
      </c>
      <c r="P452" s="28">
        <v>1</v>
      </c>
      <c r="Q452" s="28">
        <v>1</v>
      </c>
      <c r="R452" s="28">
        <v>1</v>
      </c>
    </row>
    <row r="453" spans="2:18" ht="81.75" customHeight="1" x14ac:dyDescent="0.2">
      <c r="B453" s="26" t="s">
        <v>394</v>
      </c>
      <c r="C453" s="27" t="s">
        <v>395</v>
      </c>
      <c r="D453" s="28" t="s">
        <v>336</v>
      </c>
      <c r="E453" s="27" t="s">
        <v>396</v>
      </c>
      <c r="F453" s="26" t="s">
        <v>1494</v>
      </c>
      <c r="G453" s="28" t="s">
        <v>31</v>
      </c>
      <c r="H453" s="26" t="s">
        <v>118</v>
      </c>
      <c r="I453" s="29" t="s">
        <v>2262</v>
      </c>
      <c r="J453" s="28">
        <v>20</v>
      </c>
      <c r="K453" s="26" t="s">
        <v>399</v>
      </c>
      <c r="L453" s="26" t="s">
        <v>25</v>
      </c>
      <c r="M453" s="26" t="s">
        <v>148</v>
      </c>
      <c r="N453" s="28">
        <v>2</v>
      </c>
      <c r="O453" s="28">
        <v>0</v>
      </c>
      <c r="P453" s="28">
        <v>1</v>
      </c>
      <c r="Q453" s="28">
        <v>1</v>
      </c>
      <c r="R453" s="28">
        <v>0</v>
      </c>
    </row>
    <row r="454" spans="2:18" ht="81.75" customHeight="1" x14ac:dyDescent="0.2">
      <c r="B454" s="26" t="s">
        <v>394</v>
      </c>
      <c r="C454" s="27" t="s">
        <v>395</v>
      </c>
      <c r="D454" s="28" t="s">
        <v>336</v>
      </c>
      <c r="E454" s="27" t="s">
        <v>396</v>
      </c>
      <c r="F454" s="26" t="s">
        <v>1474</v>
      </c>
      <c r="G454" s="28" t="s">
        <v>29</v>
      </c>
      <c r="H454" s="26" t="s">
        <v>109</v>
      </c>
      <c r="I454" s="29" t="s">
        <v>2263</v>
      </c>
      <c r="J454" s="28">
        <v>10</v>
      </c>
      <c r="K454" s="26" t="s">
        <v>2264</v>
      </c>
      <c r="L454" s="26" t="s">
        <v>25</v>
      </c>
      <c r="M454" s="26" t="s">
        <v>276</v>
      </c>
      <c r="N454" s="28">
        <v>4</v>
      </c>
      <c r="O454" s="28">
        <v>1</v>
      </c>
      <c r="P454" s="28">
        <v>1</v>
      </c>
      <c r="Q454" s="28">
        <v>1</v>
      </c>
      <c r="R454" s="28">
        <v>1</v>
      </c>
    </row>
    <row r="455" spans="2:18" ht="81.75" customHeight="1" x14ac:dyDescent="0.2">
      <c r="B455" s="26" t="s">
        <v>394</v>
      </c>
      <c r="C455" s="27" t="s">
        <v>395</v>
      </c>
      <c r="D455" s="28" t="s">
        <v>336</v>
      </c>
      <c r="E455" s="27" t="s">
        <v>396</v>
      </c>
      <c r="F455" s="26" t="s">
        <v>1566</v>
      </c>
      <c r="G455" s="28" t="s">
        <v>23</v>
      </c>
      <c r="H455" s="26" t="s">
        <v>107</v>
      </c>
      <c r="I455" s="29" t="s">
        <v>2265</v>
      </c>
      <c r="J455" s="28">
        <v>20</v>
      </c>
      <c r="K455" s="26" t="s">
        <v>398</v>
      </c>
      <c r="L455" s="26" t="s">
        <v>25</v>
      </c>
      <c r="M455" s="26" t="s">
        <v>276</v>
      </c>
      <c r="N455" s="28">
        <v>3</v>
      </c>
      <c r="O455" s="28">
        <v>0</v>
      </c>
      <c r="P455" s="28">
        <v>1</v>
      </c>
      <c r="Q455" s="28">
        <v>1</v>
      </c>
      <c r="R455" s="28">
        <v>1</v>
      </c>
    </row>
    <row r="456" spans="2:18" ht="81.75" customHeight="1" x14ac:dyDescent="0.2">
      <c r="B456" s="26" t="s">
        <v>394</v>
      </c>
      <c r="C456" s="27" t="s">
        <v>395</v>
      </c>
      <c r="D456" s="28" t="s">
        <v>336</v>
      </c>
      <c r="E456" s="27" t="s">
        <v>396</v>
      </c>
      <c r="F456" s="26" t="s">
        <v>1471</v>
      </c>
      <c r="G456" s="28" t="s">
        <v>35</v>
      </c>
      <c r="H456" s="26" t="s">
        <v>407</v>
      </c>
      <c r="I456" s="29" t="s">
        <v>2266</v>
      </c>
      <c r="J456" s="28">
        <v>20</v>
      </c>
      <c r="K456" s="26" t="s">
        <v>2267</v>
      </c>
      <c r="L456" s="26" t="s">
        <v>25</v>
      </c>
      <c r="M456" s="26" t="s">
        <v>276</v>
      </c>
      <c r="N456" s="28">
        <v>3</v>
      </c>
      <c r="O456" s="28">
        <v>1</v>
      </c>
      <c r="P456" s="28">
        <v>0</v>
      </c>
      <c r="Q456" s="28">
        <v>1</v>
      </c>
      <c r="R456" s="28">
        <v>1</v>
      </c>
    </row>
    <row r="457" spans="2:18" ht="81.75" customHeight="1" x14ac:dyDescent="0.2">
      <c r="B457" s="26" t="s">
        <v>401</v>
      </c>
      <c r="C457" s="27" t="s">
        <v>402</v>
      </c>
      <c r="D457" s="28" t="s">
        <v>336</v>
      </c>
      <c r="E457" s="27" t="s">
        <v>403</v>
      </c>
      <c r="F457" s="26" t="s">
        <v>1474</v>
      </c>
      <c r="G457" s="28" t="s">
        <v>29</v>
      </c>
      <c r="H457" s="26" t="s">
        <v>30</v>
      </c>
      <c r="I457" s="29" t="s">
        <v>2268</v>
      </c>
      <c r="J457" s="28">
        <v>15</v>
      </c>
      <c r="K457" s="26" t="s">
        <v>2269</v>
      </c>
      <c r="L457" s="26" t="s">
        <v>25</v>
      </c>
      <c r="M457" s="26" t="s">
        <v>57</v>
      </c>
      <c r="N457" s="28">
        <v>4</v>
      </c>
      <c r="O457" s="28">
        <v>1</v>
      </c>
      <c r="P457" s="28">
        <v>1</v>
      </c>
      <c r="Q457" s="28">
        <v>1</v>
      </c>
      <c r="R457" s="28">
        <v>1</v>
      </c>
    </row>
    <row r="458" spans="2:18" ht="81.75" customHeight="1" x14ac:dyDescent="0.2">
      <c r="B458" s="26" t="s">
        <v>401</v>
      </c>
      <c r="C458" s="27" t="s">
        <v>402</v>
      </c>
      <c r="D458" s="28" t="s">
        <v>336</v>
      </c>
      <c r="E458" s="27" t="s">
        <v>403</v>
      </c>
      <c r="F458" s="26" t="s">
        <v>1474</v>
      </c>
      <c r="G458" s="28" t="s">
        <v>35</v>
      </c>
      <c r="H458" s="26" t="s">
        <v>115</v>
      </c>
      <c r="I458" s="29" t="s">
        <v>2270</v>
      </c>
      <c r="J458" s="28">
        <v>15</v>
      </c>
      <c r="K458" s="26" t="s">
        <v>2271</v>
      </c>
      <c r="L458" s="26" t="s">
        <v>25</v>
      </c>
      <c r="M458" s="26" t="s">
        <v>644</v>
      </c>
      <c r="N458" s="28">
        <v>4</v>
      </c>
      <c r="O458" s="28">
        <v>1</v>
      </c>
      <c r="P458" s="28">
        <v>1</v>
      </c>
      <c r="Q458" s="28">
        <v>1</v>
      </c>
      <c r="R458" s="28">
        <v>1</v>
      </c>
    </row>
    <row r="459" spans="2:18" ht="81.75" customHeight="1" x14ac:dyDescent="0.2">
      <c r="B459" s="26" t="s">
        <v>401</v>
      </c>
      <c r="C459" s="27" t="s">
        <v>402</v>
      </c>
      <c r="D459" s="28" t="s">
        <v>336</v>
      </c>
      <c r="E459" s="27" t="s">
        <v>403</v>
      </c>
      <c r="F459" s="26" t="s">
        <v>1485</v>
      </c>
      <c r="G459" s="28" t="s">
        <v>23</v>
      </c>
      <c r="H459" s="26" t="s">
        <v>143</v>
      </c>
      <c r="I459" s="29" t="s">
        <v>2272</v>
      </c>
      <c r="J459" s="28">
        <v>10</v>
      </c>
      <c r="K459" s="26" t="s">
        <v>2273</v>
      </c>
      <c r="L459" s="26" t="s">
        <v>25</v>
      </c>
      <c r="M459" s="26" t="s">
        <v>390</v>
      </c>
      <c r="N459" s="28">
        <v>2</v>
      </c>
      <c r="O459" s="28">
        <v>0</v>
      </c>
      <c r="P459" s="28">
        <v>1</v>
      </c>
      <c r="Q459" s="28">
        <v>0</v>
      </c>
      <c r="R459" s="28">
        <v>1</v>
      </c>
    </row>
    <row r="460" spans="2:18" ht="81.75" customHeight="1" x14ac:dyDescent="0.2">
      <c r="B460" s="26" t="s">
        <v>401</v>
      </c>
      <c r="C460" s="27" t="s">
        <v>402</v>
      </c>
      <c r="D460" s="28" t="s">
        <v>336</v>
      </c>
      <c r="E460" s="27" t="s">
        <v>403</v>
      </c>
      <c r="F460" s="26" t="s">
        <v>1566</v>
      </c>
      <c r="G460" s="28" t="s">
        <v>23</v>
      </c>
      <c r="H460" s="26" t="s">
        <v>107</v>
      </c>
      <c r="I460" s="29" t="s">
        <v>2274</v>
      </c>
      <c r="J460" s="28">
        <v>10</v>
      </c>
      <c r="K460" s="26" t="s">
        <v>2275</v>
      </c>
      <c r="L460" s="26" t="s">
        <v>25</v>
      </c>
      <c r="M460" s="26" t="s">
        <v>26</v>
      </c>
      <c r="N460" s="28">
        <v>2</v>
      </c>
      <c r="O460" s="28">
        <v>0</v>
      </c>
      <c r="P460" s="28">
        <v>1</v>
      </c>
      <c r="Q460" s="28">
        <v>0</v>
      </c>
      <c r="R460" s="28">
        <v>1</v>
      </c>
    </row>
    <row r="461" spans="2:18" ht="81.75" customHeight="1" x14ac:dyDescent="0.2">
      <c r="B461" s="26" t="s">
        <v>401</v>
      </c>
      <c r="C461" s="27" t="s">
        <v>402</v>
      </c>
      <c r="D461" s="28" t="s">
        <v>336</v>
      </c>
      <c r="E461" s="27" t="s">
        <v>403</v>
      </c>
      <c r="F461" s="26" t="s">
        <v>1496</v>
      </c>
      <c r="G461" s="28" t="s">
        <v>23</v>
      </c>
      <c r="H461" s="26" t="s">
        <v>58</v>
      </c>
      <c r="I461" s="29" t="s">
        <v>2276</v>
      </c>
      <c r="J461" s="28">
        <v>10</v>
      </c>
      <c r="K461" s="26" t="s">
        <v>2277</v>
      </c>
      <c r="L461" s="26" t="s">
        <v>25</v>
      </c>
      <c r="M461" s="26" t="s">
        <v>276</v>
      </c>
      <c r="N461" s="28">
        <v>4</v>
      </c>
      <c r="O461" s="28">
        <v>1</v>
      </c>
      <c r="P461" s="28">
        <v>1</v>
      </c>
      <c r="Q461" s="28">
        <v>1</v>
      </c>
      <c r="R461" s="28">
        <v>1</v>
      </c>
    </row>
    <row r="462" spans="2:18" ht="81.75" customHeight="1" x14ac:dyDescent="0.2">
      <c r="B462" s="26" t="s">
        <v>401</v>
      </c>
      <c r="C462" s="27" t="s">
        <v>402</v>
      </c>
      <c r="D462" s="28" t="s">
        <v>336</v>
      </c>
      <c r="E462" s="27" t="s">
        <v>403</v>
      </c>
      <c r="F462" s="26" t="s">
        <v>1566</v>
      </c>
      <c r="G462" s="28" t="s">
        <v>23</v>
      </c>
      <c r="H462" s="26" t="s">
        <v>49</v>
      </c>
      <c r="I462" s="29" t="s">
        <v>2278</v>
      </c>
      <c r="J462" s="28">
        <v>10</v>
      </c>
      <c r="K462" s="26" t="s">
        <v>2273</v>
      </c>
      <c r="L462" s="26" t="s">
        <v>25</v>
      </c>
      <c r="M462" s="26" t="s">
        <v>677</v>
      </c>
      <c r="N462" s="28">
        <v>4</v>
      </c>
      <c r="O462" s="28">
        <v>0</v>
      </c>
      <c r="P462" s="28">
        <v>0</v>
      </c>
      <c r="Q462" s="28">
        <v>0</v>
      </c>
      <c r="R462" s="28">
        <v>4</v>
      </c>
    </row>
    <row r="463" spans="2:18" ht="81.75" customHeight="1" x14ac:dyDescent="0.2">
      <c r="B463" s="26" t="s">
        <v>401</v>
      </c>
      <c r="C463" s="27" t="s">
        <v>402</v>
      </c>
      <c r="D463" s="28" t="s">
        <v>336</v>
      </c>
      <c r="E463" s="27" t="s">
        <v>403</v>
      </c>
      <c r="F463" s="26" t="s">
        <v>1491</v>
      </c>
      <c r="G463" s="28" t="s">
        <v>31</v>
      </c>
      <c r="H463" s="26" t="s">
        <v>32</v>
      </c>
      <c r="I463" s="29" t="s">
        <v>2279</v>
      </c>
      <c r="J463" s="28">
        <v>10</v>
      </c>
      <c r="K463" s="26" t="s">
        <v>2280</v>
      </c>
      <c r="L463" s="26" t="s">
        <v>25</v>
      </c>
      <c r="M463" s="26" t="s">
        <v>644</v>
      </c>
      <c r="N463" s="28">
        <v>4</v>
      </c>
      <c r="O463" s="28">
        <v>1</v>
      </c>
      <c r="P463" s="28">
        <v>1</v>
      </c>
      <c r="Q463" s="28">
        <v>1</v>
      </c>
      <c r="R463" s="28">
        <v>1</v>
      </c>
    </row>
    <row r="464" spans="2:18" ht="81.75" customHeight="1" x14ac:dyDescent="0.2">
      <c r="B464" s="26" t="s">
        <v>401</v>
      </c>
      <c r="C464" s="27" t="s">
        <v>402</v>
      </c>
      <c r="D464" s="28" t="s">
        <v>336</v>
      </c>
      <c r="E464" s="27" t="s">
        <v>403</v>
      </c>
      <c r="F464" s="26" t="s">
        <v>1491</v>
      </c>
      <c r="G464" s="28" t="s">
        <v>31</v>
      </c>
      <c r="H464" s="26" t="s">
        <v>32</v>
      </c>
      <c r="I464" s="29" t="s">
        <v>2281</v>
      </c>
      <c r="J464" s="28">
        <v>10</v>
      </c>
      <c r="K464" s="26" t="s">
        <v>2282</v>
      </c>
      <c r="L464" s="26" t="s">
        <v>25</v>
      </c>
      <c r="M464" s="26" t="s">
        <v>26</v>
      </c>
      <c r="N464" s="28">
        <v>4</v>
      </c>
      <c r="O464" s="28">
        <v>1</v>
      </c>
      <c r="P464" s="28">
        <v>1</v>
      </c>
      <c r="Q464" s="28">
        <v>1</v>
      </c>
      <c r="R464" s="28">
        <v>1</v>
      </c>
    </row>
    <row r="465" spans="2:18" ht="81.75" customHeight="1" x14ac:dyDescent="0.2">
      <c r="B465" s="26" t="s">
        <v>401</v>
      </c>
      <c r="C465" s="27" t="s">
        <v>402</v>
      </c>
      <c r="D465" s="28" t="s">
        <v>336</v>
      </c>
      <c r="E465" s="27" t="s">
        <v>403</v>
      </c>
      <c r="F465" s="26" t="s">
        <v>1566</v>
      </c>
      <c r="G465" s="28" t="s">
        <v>31</v>
      </c>
      <c r="H465" s="26" t="s">
        <v>49</v>
      </c>
      <c r="I465" s="29" t="s">
        <v>2283</v>
      </c>
      <c r="J465" s="28">
        <v>10</v>
      </c>
      <c r="K465" s="26" t="s">
        <v>2284</v>
      </c>
      <c r="L465" s="26" t="s">
        <v>25</v>
      </c>
      <c r="M465" s="26" t="s">
        <v>276</v>
      </c>
      <c r="N465" s="28">
        <v>4</v>
      </c>
      <c r="O465" s="28">
        <v>1</v>
      </c>
      <c r="P465" s="28">
        <v>1</v>
      </c>
      <c r="Q465" s="28">
        <v>1</v>
      </c>
      <c r="R465" s="28">
        <v>1</v>
      </c>
    </row>
    <row r="466" spans="2:18" ht="81.75" customHeight="1" x14ac:dyDescent="0.2">
      <c r="B466" s="26" t="s">
        <v>404</v>
      </c>
      <c r="C466" s="27" t="s">
        <v>405</v>
      </c>
      <c r="D466" s="28" t="s">
        <v>336</v>
      </c>
      <c r="E466" s="27" t="s">
        <v>406</v>
      </c>
      <c r="F466" s="26" t="s">
        <v>1566</v>
      </c>
      <c r="G466" s="26" t="s">
        <v>23</v>
      </c>
      <c r="H466" s="26" t="s">
        <v>107</v>
      </c>
      <c r="I466" s="29" t="s">
        <v>2285</v>
      </c>
      <c r="J466" s="28">
        <v>30</v>
      </c>
      <c r="K466" s="26" t="s">
        <v>2286</v>
      </c>
      <c r="L466" s="26" t="s">
        <v>25</v>
      </c>
      <c r="M466" s="26" t="s">
        <v>2287</v>
      </c>
      <c r="N466" s="28">
        <v>4</v>
      </c>
      <c r="O466" s="28">
        <v>1</v>
      </c>
      <c r="P466" s="28">
        <v>1</v>
      </c>
      <c r="Q466" s="28">
        <v>1</v>
      </c>
      <c r="R466" s="28">
        <v>1</v>
      </c>
    </row>
    <row r="467" spans="2:18" ht="81.75" customHeight="1" x14ac:dyDescent="0.2">
      <c r="B467" s="26" t="s">
        <v>404</v>
      </c>
      <c r="C467" s="27" t="s">
        <v>405</v>
      </c>
      <c r="D467" s="28" t="s">
        <v>336</v>
      </c>
      <c r="E467" s="27" t="s">
        <v>406</v>
      </c>
      <c r="F467" s="26" t="s">
        <v>1494</v>
      </c>
      <c r="G467" s="26" t="s">
        <v>35</v>
      </c>
      <c r="H467" s="26" t="s">
        <v>181</v>
      </c>
      <c r="I467" s="29" t="s">
        <v>2288</v>
      </c>
      <c r="J467" s="28">
        <v>20</v>
      </c>
      <c r="K467" s="26" t="s">
        <v>2289</v>
      </c>
      <c r="L467" s="26" t="s">
        <v>25</v>
      </c>
      <c r="M467" s="26" t="s">
        <v>2290</v>
      </c>
      <c r="N467" s="28">
        <v>4</v>
      </c>
      <c r="O467" s="28">
        <v>1</v>
      </c>
      <c r="P467" s="28">
        <v>1</v>
      </c>
      <c r="Q467" s="28">
        <v>1</v>
      </c>
      <c r="R467" s="28">
        <v>1</v>
      </c>
    </row>
    <row r="468" spans="2:18" ht="81.75" customHeight="1" x14ac:dyDescent="0.2">
      <c r="B468" s="26" t="s">
        <v>404</v>
      </c>
      <c r="C468" s="27" t="s">
        <v>405</v>
      </c>
      <c r="D468" s="28" t="s">
        <v>336</v>
      </c>
      <c r="E468" s="27" t="s">
        <v>406</v>
      </c>
      <c r="F468" s="26" t="s">
        <v>1474</v>
      </c>
      <c r="G468" s="26" t="s">
        <v>29</v>
      </c>
      <c r="H468" s="26" t="s">
        <v>73</v>
      </c>
      <c r="I468" s="29" t="s">
        <v>2291</v>
      </c>
      <c r="J468" s="28">
        <v>10</v>
      </c>
      <c r="K468" s="26" t="s">
        <v>2292</v>
      </c>
      <c r="L468" s="26" t="s">
        <v>79</v>
      </c>
      <c r="M468" s="26" t="s">
        <v>2293</v>
      </c>
      <c r="N468" s="28">
        <v>1</v>
      </c>
      <c r="O468" s="28">
        <v>1</v>
      </c>
      <c r="P468" s="28">
        <v>1</v>
      </c>
      <c r="Q468" s="28">
        <v>1</v>
      </c>
      <c r="R468" s="28">
        <v>1</v>
      </c>
    </row>
    <row r="469" spans="2:18" ht="81.75" customHeight="1" x14ac:dyDescent="0.2">
      <c r="B469" s="26" t="s">
        <v>404</v>
      </c>
      <c r="C469" s="27" t="s">
        <v>405</v>
      </c>
      <c r="D469" s="28" t="s">
        <v>336</v>
      </c>
      <c r="E469" s="27" t="s">
        <v>406</v>
      </c>
      <c r="F469" s="26" t="s">
        <v>1474</v>
      </c>
      <c r="G469" s="26" t="s">
        <v>29</v>
      </c>
      <c r="H469" s="26" t="s">
        <v>109</v>
      </c>
      <c r="I469" s="29" t="s">
        <v>2294</v>
      </c>
      <c r="J469" s="28">
        <v>10</v>
      </c>
      <c r="K469" s="26" t="s">
        <v>2295</v>
      </c>
      <c r="L469" s="26" t="s">
        <v>79</v>
      </c>
      <c r="M469" s="26" t="s">
        <v>83</v>
      </c>
      <c r="N469" s="28">
        <v>1</v>
      </c>
      <c r="O469" s="28">
        <v>1</v>
      </c>
      <c r="P469" s="28">
        <v>1</v>
      </c>
      <c r="Q469" s="28">
        <v>1</v>
      </c>
      <c r="R469" s="28">
        <v>1</v>
      </c>
    </row>
    <row r="470" spans="2:18" ht="81.75" customHeight="1" x14ac:dyDescent="0.2">
      <c r="B470" s="26" t="s">
        <v>404</v>
      </c>
      <c r="C470" s="27" t="s">
        <v>405</v>
      </c>
      <c r="D470" s="28" t="s">
        <v>336</v>
      </c>
      <c r="E470" s="27" t="s">
        <v>406</v>
      </c>
      <c r="F470" s="26" t="s">
        <v>1560</v>
      </c>
      <c r="G470" s="26" t="s">
        <v>31</v>
      </c>
      <c r="H470" s="26" t="s">
        <v>69</v>
      </c>
      <c r="I470" s="29" t="s">
        <v>2296</v>
      </c>
      <c r="J470" s="28">
        <v>15</v>
      </c>
      <c r="K470" s="26" t="s">
        <v>2297</v>
      </c>
      <c r="L470" s="26" t="s">
        <v>25</v>
      </c>
      <c r="M470" s="26" t="s">
        <v>2298</v>
      </c>
      <c r="N470" s="28">
        <v>4</v>
      </c>
      <c r="O470" s="28">
        <v>1</v>
      </c>
      <c r="P470" s="28">
        <v>1</v>
      </c>
      <c r="Q470" s="28">
        <v>1</v>
      </c>
      <c r="R470" s="28">
        <v>1</v>
      </c>
    </row>
    <row r="471" spans="2:18" ht="81.75" customHeight="1" x14ac:dyDescent="0.2">
      <c r="B471" s="26" t="s">
        <v>404</v>
      </c>
      <c r="C471" s="27" t="s">
        <v>405</v>
      </c>
      <c r="D471" s="28" t="s">
        <v>336</v>
      </c>
      <c r="E471" s="27" t="s">
        <v>406</v>
      </c>
      <c r="F471" s="26" t="s">
        <v>1496</v>
      </c>
      <c r="G471" s="26" t="s">
        <v>31</v>
      </c>
      <c r="H471" s="26" t="s">
        <v>48</v>
      </c>
      <c r="I471" s="29" t="s">
        <v>2299</v>
      </c>
      <c r="J471" s="28">
        <v>15</v>
      </c>
      <c r="K471" s="26" t="s">
        <v>2300</v>
      </c>
      <c r="L471" s="26" t="s">
        <v>79</v>
      </c>
      <c r="M471" s="26" t="s">
        <v>2301</v>
      </c>
      <c r="N471" s="28">
        <v>1</v>
      </c>
      <c r="O471" s="28">
        <v>1</v>
      </c>
      <c r="P471" s="28">
        <v>1</v>
      </c>
      <c r="Q471" s="28">
        <v>1</v>
      </c>
      <c r="R471" s="28">
        <v>1</v>
      </c>
    </row>
    <row r="472" spans="2:18" ht="81.75" customHeight="1" x14ac:dyDescent="0.2">
      <c r="B472" s="26" t="s">
        <v>408</v>
      </c>
      <c r="C472" s="27" t="s">
        <v>408</v>
      </c>
      <c r="D472" s="28" t="s">
        <v>336</v>
      </c>
      <c r="E472" s="27" t="s">
        <v>409</v>
      </c>
      <c r="F472" s="26" t="s">
        <v>1485</v>
      </c>
      <c r="G472" s="28" t="s">
        <v>23</v>
      </c>
      <c r="H472" s="26" t="s">
        <v>78</v>
      </c>
      <c r="I472" s="29" t="s">
        <v>2302</v>
      </c>
      <c r="J472" s="28">
        <v>14</v>
      </c>
      <c r="K472" s="26" t="s">
        <v>2303</v>
      </c>
      <c r="L472" s="26" t="s">
        <v>25</v>
      </c>
      <c r="M472" s="26" t="s">
        <v>2304</v>
      </c>
      <c r="N472" s="28">
        <v>6</v>
      </c>
      <c r="O472" s="28">
        <v>0</v>
      </c>
      <c r="P472" s="28">
        <v>3</v>
      </c>
      <c r="Q472" s="28">
        <v>3</v>
      </c>
      <c r="R472" s="28">
        <v>0</v>
      </c>
    </row>
    <row r="473" spans="2:18" ht="81.75" customHeight="1" x14ac:dyDescent="0.2">
      <c r="B473" s="26" t="s">
        <v>408</v>
      </c>
      <c r="C473" s="27" t="s">
        <v>408</v>
      </c>
      <c r="D473" s="28" t="s">
        <v>336</v>
      </c>
      <c r="E473" s="27" t="s">
        <v>409</v>
      </c>
      <c r="F473" s="26" t="s">
        <v>1485</v>
      </c>
      <c r="G473" s="28" t="s">
        <v>23</v>
      </c>
      <c r="H473" s="26" t="s">
        <v>60</v>
      </c>
      <c r="I473" s="29" t="s">
        <v>2305</v>
      </c>
      <c r="J473" s="28">
        <v>13</v>
      </c>
      <c r="K473" s="26" t="s">
        <v>2306</v>
      </c>
      <c r="L473" s="26" t="s">
        <v>25</v>
      </c>
      <c r="M473" s="26" t="s">
        <v>148</v>
      </c>
      <c r="N473" s="28">
        <v>5</v>
      </c>
      <c r="O473" s="28">
        <v>0</v>
      </c>
      <c r="P473" s="28">
        <v>2</v>
      </c>
      <c r="Q473" s="28">
        <v>2</v>
      </c>
      <c r="R473" s="28">
        <v>1</v>
      </c>
    </row>
    <row r="474" spans="2:18" ht="81.75" customHeight="1" x14ac:dyDescent="0.2">
      <c r="B474" s="26" t="s">
        <v>408</v>
      </c>
      <c r="C474" s="27" t="s">
        <v>408</v>
      </c>
      <c r="D474" s="28" t="s">
        <v>336</v>
      </c>
      <c r="E474" s="27" t="s">
        <v>409</v>
      </c>
      <c r="F474" s="26" t="s">
        <v>1478</v>
      </c>
      <c r="G474" s="28" t="s">
        <v>29</v>
      </c>
      <c r="H474" s="26" t="s">
        <v>109</v>
      </c>
      <c r="I474" s="29" t="s">
        <v>2307</v>
      </c>
      <c r="J474" s="28">
        <v>7</v>
      </c>
      <c r="K474" s="26" t="s">
        <v>410</v>
      </c>
      <c r="L474" s="26" t="s">
        <v>25</v>
      </c>
      <c r="M474" s="26" t="s">
        <v>26</v>
      </c>
      <c r="N474" s="28">
        <v>4</v>
      </c>
      <c r="O474" s="28">
        <v>1</v>
      </c>
      <c r="P474" s="28">
        <v>1</v>
      </c>
      <c r="Q474" s="28">
        <v>1</v>
      </c>
      <c r="R474" s="28">
        <v>1</v>
      </c>
    </row>
    <row r="475" spans="2:18" ht="81.75" customHeight="1" x14ac:dyDescent="0.2">
      <c r="B475" s="26" t="s">
        <v>408</v>
      </c>
      <c r="C475" s="27" t="s">
        <v>408</v>
      </c>
      <c r="D475" s="28" t="s">
        <v>336</v>
      </c>
      <c r="E475" s="27" t="s">
        <v>409</v>
      </c>
      <c r="F475" s="26" t="s">
        <v>1474</v>
      </c>
      <c r="G475" s="28" t="s">
        <v>29</v>
      </c>
      <c r="H475" s="26" t="s">
        <v>82</v>
      </c>
      <c r="I475" s="29" t="s">
        <v>2308</v>
      </c>
      <c r="J475" s="28">
        <v>7</v>
      </c>
      <c r="K475" s="26" t="s">
        <v>2309</v>
      </c>
      <c r="L475" s="26" t="s">
        <v>25</v>
      </c>
      <c r="M475" s="26" t="s">
        <v>26</v>
      </c>
      <c r="N475" s="28">
        <v>4</v>
      </c>
      <c r="O475" s="28">
        <v>1</v>
      </c>
      <c r="P475" s="28">
        <v>1</v>
      </c>
      <c r="Q475" s="28">
        <v>1</v>
      </c>
      <c r="R475" s="28">
        <v>1</v>
      </c>
    </row>
    <row r="476" spans="2:18" ht="81.75" customHeight="1" x14ac:dyDescent="0.2">
      <c r="B476" s="26" t="s">
        <v>408</v>
      </c>
      <c r="C476" s="27" t="s">
        <v>408</v>
      </c>
      <c r="D476" s="28" t="s">
        <v>336</v>
      </c>
      <c r="E476" s="27" t="s">
        <v>409</v>
      </c>
      <c r="F476" s="26" t="s">
        <v>1474</v>
      </c>
      <c r="G476" s="28" t="s">
        <v>29</v>
      </c>
      <c r="H476" s="26" t="s">
        <v>102</v>
      </c>
      <c r="I476" s="29" t="s">
        <v>2310</v>
      </c>
      <c r="J476" s="28">
        <v>10</v>
      </c>
      <c r="K476" s="26" t="s">
        <v>2311</v>
      </c>
      <c r="L476" s="26" t="s">
        <v>25</v>
      </c>
      <c r="M476" s="26" t="s">
        <v>34</v>
      </c>
      <c r="N476" s="28">
        <v>8</v>
      </c>
      <c r="O476" s="28">
        <v>2</v>
      </c>
      <c r="P476" s="28">
        <v>2</v>
      </c>
      <c r="Q476" s="28">
        <v>2</v>
      </c>
      <c r="R476" s="28">
        <v>2</v>
      </c>
    </row>
    <row r="477" spans="2:18" ht="81.75" customHeight="1" x14ac:dyDescent="0.2">
      <c r="B477" s="26" t="s">
        <v>408</v>
      </c>
      <c r="C477" s="27" t="s">
        <v>408</v>
      </c>
      <c r="D477" s="28" t="s">
        <v>336</v>
      </c>
      <c r="E477" s="27" t="s">
        <v>409</v>
      </c>
      <c r="F477" s="26" t="s">
        <v>1494</v>
      </c>
      <c r="G477" s="28" t="s">
        <v>31</v>
      </c>
      <c r="H477" s="26" t="s">
        <v>32</v>
      </c>
      <c r="I477" s="29" t="s">
        <v>2312</v>
      </c>
      <c r="J477" s="28">
        <v>12</v>
      </c>
      <c r="K477" s="26" t="s">
        <v>2313</v>
      </c>
      <c r="L477" s="26" t="s">
        <v>25</v>
      </c>
      <c r="M477" s="26" t="s">
        <v>148</v>
      </c>
      <c r="N477" s="28">
        <v>2</v>
      </c>
      <c r="O477" s="28">
        <v>0</v>
      </c>
      <c r="P477" s="28">
        <v>1</v>
      </c>
      <c r="Q477" s="28">
        <v>1</v>
      </c>
      <c r="R477" s="28">
        <v>0</v>
      </c>
    </row>
    <row r="478" spans="2:18" ht="81.75" customHeight="1" x14ac:dyDescent="0.2">
      <c r="B478" s="26" t="s">
        <v>408</v>
      </c>
      <c r="C478" s="27" t="s">
        <v>408</v>
      </c>
      <c r="D478" s="28" t="s">
        <v>336</v>
      </c>
      <c r="E478" s="27" t="s">
        <v>409</v>
      </c>
      <c r="F478" s="26" t="s">
        <v>1494</v>
      </c>
      <c r="G478" s="28" t="s">
        <v>31</v>
      </c>
      <c r="H478" s="26" t="s">
        <v>32</v>
      </c>
      <c r="I478" s="29" t="s">
        <v>2314</v>
      </c>
      <c r="J478" s="28">
        <v>10</v>
      </c>
      <c r="K478" s="26" t="s">
        <v>2315</v>
      </c>
      <c r="L478" s="26" t="s">
        <v>25</v>
      </c>
      <c r="M478" s="26" t="s">
        <v>148</v>
      </c>
      <c r="N478" s="28">
        <v>2</v>
      </c>
      <c r="O478" s="28">
        <v>1</v>
      </c>
      <c r="P478" s="28">
        <v>0</v>
      </c>
      <c r="Q478" s="28">
        <v>0</v>
      </c>
      <c r="R478" s="28">
        <v>1</v>
      </c>
    </row>
    <row r="479" spans="2:18" ht="81.75" customHeight="1" x14ac:dyDescent="0.2">
      <c r="B479" s="26" t="s">
        <v>408</v>
      </c>
      <c r="C479" s="27" t="s">
        <v>408</v>
      </c>
      <c r="D479" s="28" t="s">
        <v>336</v>
      </c>
      <c r="E479" s="27" t="s">
        <v>409</v>
      </c>
      <c r="F479" s="26" t="s">
        <v>1496</v>
      </c>
      <c r="G479" s="28" t="s">
        <v>31</v>
      </c>
      <c r="H479" s="26" t="s">
        <v>48</v>
      </c>
      <c r="I479" s="29" t="s">
        <v>2316</v>
      </c>
      <c r="J479" s="28">
        <v>7</v>
      </c>
      <c r="K479" s="26" t="s">
        <v>2317</v>
      </c>
      <c r="L479" s="26" t="s">
        <v>25</v>
      </c>
      <c r="M479" s="26" t="s">
        <v>148</v>
      </c>
      <c r="N479" s="28">
        <v>2</v>
      </c>
      <c r="O479" s="28">
        <v>0</v>
      </c>
      <c r="P479" s="28">
        <v>1</v>
      </c>
      <c r="Q479" s="28">
        <v>0</v>
      </c>
      <c r="R479" s="28">
        <v>1</v>
      </c>
    </row>
    <row r="480" spans="2:18" ht="81.75" customHeight="1" x14ac:dyDescent="0.2">
      <c r="B480" s="26" t="s">
        <v>408</v>
      </c>
      <c r="C480" s="27" t="s">
        <v>408</v>
      </c>
      <c r="D480" s="28" t="s">
        <v>336</v>
      </c>
      <c r="E480" s="27" t="s">
        <v>409</v>
      </c>
      <c r="F480" s="26" t="s">
        <v>1632</v>
      </c>
      <c r="G480" s="28" t="s">
        <v>23</v>
      </c>
      <c r="H480" s="26" t="s">
        <v>153</v>
      </c>
      <c r="I480" s="29" t="s">
        <v>2318</v>
      </c>
      <c r="J480" s="28">
        <v>10</v>
      </c>
      <c r="K480" s="26" t="s">
        <v>2319</v>
      </c>
      <c r="L480" s="26" t="s">
        <v>25</v>
      </c>
      <c r="M480" s="26" t="s">
        <v>148</v>
      </c>
      <c r="N480" s="28">
        <v>2</v>
      </c>
      <c r="O480" s="28">
        <v>0</v>
      </c>
      <c r="P480" s="28">
        <v>1</v>
      </c>
      <c r="Q480" s="28">
        <v>1</v>
      </c>
      <c r="R480" s="28">
        <v>0</v>
      </c>
    </row>
    <row r="481" spans="2:18" ht="81.75" customHeight="1" x14ac:dyDescent="0.2">
      <c r="B481" s="26" t="s">
        <v>408</v>
      </c>
      <c r="C481" s="27" t="s">
        <v>408</v>
      </c>
      <c r="D481" s="28" t="s">
        <v>336</v>
      </c>
      <c r="E481" s="27" t="s">
        <v>409</v>
      </c>
      <c r="F481" s="26" t="s">
        <v>1478</v>
      </c>
      <c r="G481" s="28" t="s">
        <v>31</v>
      </c>
      <c r="H481" s="26" t="s">
        <v>129</v>
      </c>
      <c r="I481" s="29" t="s">
        <v>2320</v>
      </c>
      <c r="J481" s="28">
        <v>10</v>
      </c>
      <c r="K481" s="26" t="s">
        <v>2321</v>
      </c>
      <c r="L481" s="26" t="s">
        <v>25</v>
      </c>
      <c r="M481" s="26" t="s">
        <v>482</v>
      </c>
      <c r="N481" s="28">
        <v>2</v>
      </c>
      <c r="O481" s="28">
        <v>0</v>
      </c>
      <c r="P481" s="28">
        <v>1</v>
      </c>
      <c r="Q481" s="28">
        <v>0</v>
      </c>
      <c r="R481" s="28">
        <v>1</v>
      </c>
    </row>
    <row r="482" spans="2:18" ht="81.75" customHeight="1" x14ac:dyDescent="0.2">
      <c r="B482" s="26" t="s">
        <v>412</v>
      </c>
      <c r="C482" s="27" t="s">
        <v>413</v>
      </c>
      <c r="D482" s="28" t="s">
        <v>336</v>
      </c>
      <c r="E482" s="27" t="s">
        <v>414</v>
      </c>
      <c r="F482" s="26" t="s">
        <v>1473</v>
      </c>
      <c r="G482" s="28" t="s">
        <v>23</v>
      </c>
      <c r="H482" s="26" t="s">
        <v>107</v>
      </c>
      <c r="I482" s="29" t="s">
        <v>2322</v>
      </c>
      <c r="J482" s="28">
        <v>20</v>
      </c>
      <c r="K482" s="26" t="s">
        <v>2323</v>
      </c>
      <c r="L482" s="26" t="s">
        <v>25</v>
      </c>
      <c r="M482" s="26" t="s">
        <v>276</v>
      </c>
      <c r="N482" s="28">
        <v>4</v>
      </c>
      <c r="O482" s="28">
        <v>1</v>
      </c>
      <c r="P482" s="28">
        <v>1</v>
      </c>
      <c r="Q482" s="28">
        <v>1</v>
      </c>
      <c r="R482" s="28">
        <v>1</v>
      </c>
    </row>
    <row r="483" spans="2:18" ht="81.75" customHeight="1" x14ac:dyDescent="0.2">
      <c r="B483" s="26" t="s">
        <v>412</v>
      </c>
      <c r="C483" s="27" t="s">
        <v>413</v>
      </c>
      <c r="D483" s="28" t="s">
        <v>336</v>
      </c>
      <c r="E483" s="27" t="s">
        <v>414</v>
      </c>
      <c r="F483" s="26" t="s">
        <v>1566</v>
      </c>
      <c r="G483" s="28" t="s">
        <v>23</v>
      </c>
      <c r="H483" s="26" t="s">
        <v>107</v>
      </c>
      <c r="I483" s="29" t="s">
        <v>2324</v>
      </c>
      <c r="J483" s="28">
        <v>20</v>
      </c>
      <c r="K483" s="26" t="s">
        <v>2323</v>
      </c>
      <c r="L483" s="26" t="s">
        <v>25</v>
      </c>
      <c r="M483" s="26" t="s">
        <v>276</v>
      </c>
      <c r="N483" s="28">
        <v>4</v>
      </c>
      <c r="O483" s="28">
        <v>1</v>
      </c>
      <c r="P483" s="28">
        <v>1</v>
      </c>
      <c r="Q483" s="28">
        <v>1</v>
      </c>
      <c r="R483" s="28">
        <v>1</v>
      </c>
    </row>
    <row r="484" spans="2:18" ht="81.75" customHeight="1" x14ac:dyDescent="0.2">
      <c r="B484" s="26" t="s">
        <v>412</v>
      </c>
      <c r="C484" s="27" t="s">
        <v>413</v>
      </c>
      <c r="D484" s="28" t="s">
        <v>336</v>
      </c>
      <c r="E484" s="27" t="s">
        <v>414</v>
      </c>
      <c r="F484" s="26" t="s">
        <v>1494</v>
      </c>
      <c r="G484" s="28" t="s">
        <v>31</v>
      </c>
      <c r="H484" s="26" t="s">
        <v>63</v>
      </c>
      <c r="I484" s="29" t="s">
        <v>2325</v>
      </c>
      <c r="J484" s="28">
        <v>10</v>
      </c>
      <c r="K484" s="26" t="s">
        <v>2323</v>
      </c>
      <c r="L484" s="26" t="s">
        <v>25</v>
      </c>
      <c r="M484" s="26" t="s">
        <v>276</v>
      </c>
      <c r="N484" s="28">
        <v>4</v>
      </c>
      <c r="O484" s="28">
        <v>1</v>
      </c>
      <c r="P484" s="28">
        <v>1</v>
      </c>
      <c r="Q484" s="28">
        <v>1</v>
      </c>
      <c r="R484" s="28">
        <v>1</v>
      </c>
    </row>
    <row r="485" spans="2:18" ht="81.75" customHeight="1" x14ac:dyDescent="0.2">
      <c r="B485" s="26" t="s">
        <v>412</v>
      </c>
      <c r="C485" s="27" t="s">
        <v>413</v>
      </c>
      <c r="D485" s="28" t="s">
        <v>336</v>
      </c>
      <c r="E485" s="27" t="s">
        <v>414</v>
      </c>
      <c r="F485" s="26" t="s">
        <v>1566</v>
      </c>
      <c r="G485" s="28" t="s">
        <v>31</v>
      </c>
      <c r="H485" s="26" t="s">
        <v>48</v>
      </c>
      <c r="I485" s="29" t="s">
        <v>2326</v>
      </c>
      <c r="J485" s="28">
        <v>20</v>
      </c>
      <c r="K485" s="26" t="s">
        <v>2323</v>
      </c>
      <c r="L485" s="26" t="s">
        <v>25</v>
      </c>
      <c r="M485" s="26" t="s">
        <v>276</v>
      </c>
      <c r="N485" s="28">
        <v>4</v>
      </c>
      <c r="O485" s="28">
        <v>1</v>
      </c>
      <c r="P485" s="28">
        <v>1</v>
      </c>
      <c r="Q485" s="28">
        <v>1</v>
      </c>
      <c r="R485" s="28">
        <v>1</v>
      </c>
    </row>
    <row r="486" spans="2:18" ht="81.75" customHeight="1" x14ac:dyDescent="0.2">
      <c r="B486" s="26" t="s">
        <v>412</v>
      </c>
      <c r="C486" s="27" t="s">
        <v>413</v>
      </c>
      <c r="D486" s="28" t="s">
        <v>336</v>
      </c>
      <c r="E486" s="27" t="s">
        <v>414</v>
      </c>
      <c r="F486" s="26" t="s">
        <v>1485</v>
      </c>
      <c r="G486" s="28" t="s">
        <v>31</v>
      </c>
      <c r="H486" s="26" t="s">
        <v>121</v>
      </c>
      <c r="I486" s="29" t="s">
        <v>2327</v>
      </c>
      <c r="J486" s="28">
        <v>10</v>
      </c>
      <c r="K486" s="26" t="s">
        <v>2323</v>
      </c>
      <c r="L486" s="26" t="s">
        <v>25</v>
      </c>
      <c r="M486" s="26" t="s">
        <v>276</v>
      </c>
      <c r="N486" s="28">
        <v>4</v>
      </c>
      <c r="O486" s="28">
        <v>1</v>
      </c>
      <c r="P486" s="28">
        <v>1</v>
      </c>
      <c r="Q486" s="28">
        <v>1</v>
      </c>
      <c r="R486" s="28">
        <v>1</v>
      </c>
    </row>
    <row r="487" spans="2:18" ht="81.75" customHeight="1" x14ac:dyDescent="0.2">
      <c r="B487" s="26" t="s">
        <v>412</v>
      </c>
      <c r="C487" s="27" t="s">
        <v>413</v>
      </c>
      <c r="D487" s="28" t="s">
        <v>336</v>
      </c>
      <c r="E487" s="27" t="s">
        <v>414</v>
      </c>
      <c r="F487" s="26" t="s">
        <v>1478</v>
      </c>
      <c r="G487" s="28" t="s">
        <v>29</v>
      </c>
      <c r="H487" s="26" t="s">
        <v>109</v>
      </c>
      <c r="I487" s="29" t="s">
        <v>2328</v>
      </c>
      <c r="J487" s="28">
        <v>10</v>
      </c>
      <c r="K487" s="26" t="s">
        <v>2323</v>
      </c>
      <c r="L487" s="26" t="s">
        <v>25</v>
      </c>
      <c r="M487" s="26" t="s">
        <v>276</v>
      </c>
      <c r="N487" s="28">
        <v>4</v>
      </c>
      <c r="O487" s="28">
        <v>1</v>
      </c>
      <c r="P487" s="28">
        <v>1</v>
      </c>
      <c r="Q487" s="28">
        <v>1</v>
      </c>
      <c r="R487" s="28">
        <v>1</v>
      </c>
    </row>
    <row r="488" spans="2:18" ht="81.75" customHeight="1" x14ac:dyDescent="0.2">
      <c r="B488" s="26" t="s">
        <v>412</v>
      </c>
      <c r="C488" s="27" t="s">
        <v>413</v>
      </c>
      <c r="D488" s="28" t="s">
        <v>336</v>
      </c>
      <c r="E488" s="27" t="s">
        <v>414</v>
      </c>
      <c r="F488" s="26" t="s">
        <v>1494</v>
      </c>
      <c r="G488" s="28" t="s">
        <v>35</v>
      </c>
      <c r="H488" s="26" t="s">
        <v>197</v>
      </c>
      <c r="I488" s="29" t="s">
        <v>2329</v>
      </c>
      <c r="J488" s="28">
        <v>10</v>
      </c>
      <c r="K488" s="26" t="s">
        <v>2323</v>
      </c>
      <c r="L488" s="26" t="s">
        <v>25</v>
      </c>
      <c r="M488" s="26" t="s">
        <v>276</v>
      </c>
      <c r="N488" s="28">
        <v>4</v>
      </c>
      <c r="O488" s="28">
        <v>1</v>
      </c>
      <c r="P488" s="28">
        <v>1</v>
      </c>
      <c r="Q488" s="28">
        <v>1</v>
      </c>
      <c r="R488" s="28">
        <v>1</v>
      </c>
    </row>
    <row r="489" spans="2:18" ht="81.75" customHeight="1" x14ac:dyDescent="0.2">
      <c r="B489" s="26" t="s">
        <v>415</v>
      </c>
      <c r="C489" s="27" t="s">
        <v>416</v>
      </c>
      <c r="D489" s="28" t="s">
        <v>336</v>
      </c>
      <c r="E489" s="27" t="s">
        <v>417</v>
      </c>
      <c r="F489" s="26" t="s">
        <v>1471</v>
      </c>
      <c r="G489" s="28" t="s">
        <v>35</v>
      </c>
      <c r="H489" s="26" t="s">
        <v>282</v>
      </c>
      <c r="I489" s="29" t="s">
        <v>2330</v>
      </c>
      <c r="J489" s="28">
        <v>20</v>
      </c>
      <c r="K489" s="26" t="s">
        <v>2331</v>
      </c>
      <c r="L489" s="26" t="s">
        <v>25</v>
      </c>
      <c r="M489" s="26" t="s">
        <v>26</v>
      </c>
      <c r="N489" s="28">
        <v>4</v>
      </c>
      <c r="O489" s="28">
        <v>1</v>
      </c>
      <c r="P489" s="28">
        <v>1</v>
      </c>
      <c r="Q489" s="28">
        <v>1</v>
      </c>
      <c r="R489" s="28">
        <v>1</v>
      </c>
    </row>
    <row r="490" spans="2:18" ht="81.75" customHeight="1" x14ac:dyDescent="0.2">
      <c r="B490" s="26" t="s">
        <v>415</v>
      </c>
      <c r="C490" s="27" t="s">
        <v>416</v>
      </c>
      <c r="D490" s="28" t="s">
        <v>336</v>
      </c>
      <c r="E490" s="27" t="s">
        <v>417</v>
      </c>
      <c r="F490" s="26" t="s">
        <v>1474</v>
      </c>
      <c r="G490" s="28" t="s">
        <v>29</v>
      </c>
      <c r="H490" s="26" t="s">
        <v>109</v>
      </c>
      <c r="I490" s="29" t="s">
        <v>2332</v>
      </c>
      <c r="J490" s="28">
        <v>15</v>
      </c>
      <c r="K490" s="26" t="s">
        <v>2333</v>
      </c>
      <c r="L490" s="26" t="s">
        <v>25</v>
      </c>
      <c r="M490" s="26" t="s">
        <v>83</v>
      </c>
      <c r="N490" s="28">
        <v>2</v>
      </c>
      <c r="O490" s="28">
        <v>0</v>
      </c>
      <c r="P490" s="28">
        <v>1</v>
      </c>
      <c r="Q490" s="28">
        <v>0</v>
      </c>
      <c r="R490" s="28">
        <v>1</v>
      </c>
    </row>
    <row r="491" spans="2:18" ht="81.75" customHeight="1" x14ac:dyDescent="0.2">
      <c r="B491" s="26" t="s">
        <v>415</v>
      </c>
      <c r="C491" s="27" t="s">
        <v>416</v>
      </c>
      <c r="D491" s="28" t="s">
        <v>336</v>
      </c>
      <c r="E491" s="27" t="s">
        <v>417</v>
      </c>
      <c r="F491" s="26" t="s">
        <v>1476</v>
      </c>
      <c r="G491" s="28" t="s">
        <v>23</v>
      </c>
      <c r="H491" s="26" t="s">
        <v>114</v>
      </c>
      <c r="I491" s="29" t="s">
        <v>2334</v>
      </c>
      <c r="J491" s="28">
        <v>20</v>
      </c>
      <c r="K491" s="26" t="s">
        <v>2335</v>
      </c>
      <c r="L491" s="26" t="s">
        <v>25</v>
      </c>
      <c r="M491" s="26" t="s">
        <v>2336</v>
      </c>
      <c r="N491" s="28">
        <v>2</v>
      </c>
      <c r="O491" s="28">
        <v>0</v>
      </c>
      <c r="P491" s="28">
        <v>1</v>
      </c>
      <c r="Q491" s="28">
        <v>0</v>
      </c>
      <c r="R491" s="28">
        <v>1</v>
      </c>
    </row>
    <row r="492" spans="2:18" ht="81.75" customHeight="1" x14ac:dyDescent="0.2">
      <c r="B492" s="26" t="s">
        <v>415</v>
      </c>
      <c r="C492" s="27" t="s">
        <v>416</v>
      </c>
      <c r="D492" s="28" t="s">
        <v>336</v>
      </c>
      <c r="E492" s="27" t="s">
        <v>417</v>
      </c>
      <c r="F492" s="26" t="s">
        <v>1487</v>
      </c>
      <c r="G492" s="28" t="s">
        <v>23</v>
      </c>
      <c r="H492" s="26" t="s">
        <v>58</v>
      </c>
      <c r="I492" s="29" t="s">
        <v>2337</v>
      </c>
      <c r="J492" s="28">
        <v>15</v>
      </c>
      <c r="K492" s="26" t="s">
        <v>2338</v>
      </c>
      <c r="L492" s="26" t="s">
        <v>79</v>
      </c>
      <c r="M492" s="26" t="s">
        <v>172</v>
      </c>
      <c r="N492" s="28">
        <v>1</v>
      </c>
      <c r="O492" s="28">
        <v>1</v>
      </c>
      <c r="P492" s="28">
        <v>1</v>
      </c>
      <c r="Q492" s="28">
        <v>1</v>
      </c>
      <c r="R492" s="28">
        <v>1</v>
      </c>
    </row>
    <row r="493" spans="2:18" ht="81.75" customHeight="1" x14ac:dyDescent="0.2">
      <c r="B493" s="26" t="s">
        <v>415</v>
      </c>
      <c r="C493" s="27" t="s">
        <v>416</v>
      </c>
      <c r="D493" s="28" t="s">
        <v>336</v>
      </c>
      <c r="E493" s="27" t="s">
        <v>417</v>
      </c>
      <c r="F493" s="26" t="s">
        <v>1560</v>
      </c>
      <c r="G493" s="28" t="s">
        <v>31</v>
      </c>
      <c r="H493" s="26" t="s">
        <v>411</v>
      </c>
      <c r="I493" s="29" t="s">
        <v>2339</v>
      </c>
      <c r="J493" s="28">
        <v>15</v>
      </c>
      <c r="K493" s="26" t="s">
        <v>2340</v>
      </c>
      <c r="L493" s="26" t="s">
        <v>25</v>
      </c>
      <c r="M493" s="26" t="s">
        <v>26</v>
      </c>
      <c r="N493" s="28">
        <v>2</v>
      </c>
      <c r="O493" s="28">
        <v>0</v>
      </c>
      <c r="P493" s="28">
        <v>1</v>
      </c>
      <c r="Q493" s="28">
        <v>0</v>
      </c>
      <c r="R493" s="28">
        <v>1</v>
      </c>
    </row>
    <row r="494" spans="2:18" ht="81.75" customHeight="1" x14ac:dyDescent="0.2">
      <c r="B494" s="26" t="s">
        <v>415</v>
      </c>
      <c r="C494" s="27" t="s">
        <v>416</v>
      </c>
      <c r="D494" s="28" t="s">
        <v>336</v>
      </c>
      <c r="E494" s="27" t="s">
        <v>417</v>
      </c>
      <c r="F494" s="26" t="s">
        <v>1494</v>
      </c>
      <c r="G494" s="28" t="s">
        <v>31</v>
      </c>
      <c r="H494" s="26" t="s">
        <v>118</v>
      </c>
      <c r="I494" s="29" t="s">
        <v>2341</v>
      </c>
      <c r="J494" s="28">
        <v>15</v>
      </c>
      <c r="K494" s="26" t="s">
        <v>2342</v>
      </c>
      <c r="L494" s="26" t="s">
        <v>25</v>
      </c>
      <c r="M494" s="26" t="s">
        <v>26</v>
      </c>
      <c r="N494" s="28">
        <v>4</v>
      </c>
      <c r="O494" s="28">
        <v>1</v>
      </c>
      <c r="P494" s="28">
        <v>1</v>
      </c>
      <c r="Q494" s="28">
        <v>1</v>
      </c>
      <c r="R494" s="28">
        <v>1</v>
      </c>
    </row>
    <row r="495" spans="2:18" ht="81.75" customHeight="1" x14ac:dyDescent="0.2">
      <c r="B495" s="26" t="s">
        <v>418</v>
      </c>
      <c r="C495" s="27" t="s">
        <v>419</v>
      </c>
      <c r="D495" s="28" t="s">
        <v>336</v>
      </c>
      <c r="E495" s="27" t="s">
        <v>420</v>
      </c>
      <c r="F495" s="26" t="s">
        <v>1491</v>
      </c>
      <c r="G495" s="28" t="s">
        <v>23</v>
      </c>
      <c r="H495" s="26" t="s">
        <v>40</v>
      </c>
      <c r="I495" s="29" t="s">
        <v>2343</v>
      </c>
      <c r="J495" s="28">
        <v>10</v>
      </c>
      <c r="K495" s="26" t="s">
        <v>2344</v>
      </c>
      <c r="L495" s="26" t="s">
        <v>44</v>
      </c>
      <c r="M495" s="26" t="s">
        <v>57</v>
      </c>
      <c r="N495" s="28">
        <v>2</v>
      </c>
      <c r="O495" s="28">
        <v>2</v>
      </c>
      <c r="P495" s="28">
        <v>2</v>
      </c>
      <c r="Q495" s="28">
        <v>2</v>
      </c>
      <c r="R495" s="28">
        <v>2</v>
      </c>
    </row>
    <row r="496" spans="2:18" ht="81.75" customHeight="1" x14ac:dyDescent="0.2">
      <c r="B496" s="26" t="s">
        <v>418</v>
      </c>
      <c r="C496" s="27" t="s">
        <v>419</v>
      </c>
      <c r="D496" s="28" t="s">
        <v>336</v>
      </c>
      <c r="E496" s="27" t="s">
        <v>420</v>
      </c>
      <c r="F496" s="26" t="s">
        <v>1485</v>
      </c>
      <c r="G496" s="28" t="s">
        <v>23</v>
      </c>
      <c r="H496" s="26" t="s">
        <v>27</v>
      </c>
      <c r="I496" s="29" t="s">
        <v>2345</v>
      </c>
      <c r="J496" s="28">
        <v>10</v>
      </c>
      <c r="K496" s="26" t="s">
        <v>2346</v>
      </c>
      <c r="L496" s="26" t="s">
        <v>44</v>
      </c>
      <c r="M496" s="26" t="s">
        <v>26</v>
      </c>
      <c r="N496" s="28">
        <v>2</v>
      </c>
      <c r="O496" s="28">
        <v>2</v>
      </c>
      <c r="P496" s="28">
        <v>2</v>
      </c>
      <c r="Q496" s="28">
        <v>2</v>
      </c>
      <c r="R496" s="28">
        <v>2</v>
      </c>
    </row>
    <row r="497" spans="2:18" ht="81.75" customHeight="1" x14ac:dyDescent="0.2">
      <c r="B497" s="26" t="s">
        <v>418</v>
      </c>
      <c r="C497" s="27" t="s">
        <v>419</v>
      </c>
      <c r="D497" s="28" t="s">
        <v>336</v>
      </c>
      <c r="E497" s="27" t="s">
        <v>420</v>
      </c>
      <c r="F497" s="26" t="s">
        <v>1473</v>
      </c>
      <c r="G497" s="28" t="s">
        <v>23</v>
      </c>
      <c r="H497" s="26" t="s">
        <v>40</v>
      </c>
      <c r="I497" s="29" t="s">
        <v>2347</v>
      </c>
      <c r="J497" s="28">
        <v>30</v>
      </c>
      <c r="K497" s="26" t="s">
        <v>2348</v>
      </c>
      <c r="L497" s="26" t="s">
        <v>25</v>
      </c>
      <c r="M497" s="26" t="s">
        <v>34</v>
      </c>
      <c r="N497" s="28">
        <v>12</v>
      </c>
      <c r="O497" s="28">
        <v>3</v>
      </c>
      <c r="P497" s="28">
        <v>3</v>
      </c>
      <c r="Q497" s="28">
        <v>3</v>
      </c>
      <c r="R497" s="28">
        <v>3</v>
      </c>
    </row>
    <row r="498" spans="2:18" ht="81.75" customHeight="1" x14ac:dyDescent="0.2">
      <c r="B498" s="26" t="s">
        <v>418</v>
      </c>
      <c r="C498" s="27" t="s">
        <v>419</v>
      </c>
      <c r="D498" s="28" t="s">
        <v>336</v>
      </c>
      <c r="E498" s="27" t="s">
        <v>420</v>
      </c>
      <c r="F498" s="26" t="s">
        <v>1471</v>
      </c>
      <c r="G498" s="28" t="s">
        <v>29</v>
      </c>
      <c r="H498" s="26" t="s">
        <v>82</v>
      </c>
      <c r="I498" s="29" t="s">
        <v>2349</v>
      </c>
      <c r="J498" s="28">
        <v>10</v>
      </c>
      <c r="K498" s="26" t="s">
        <v>421</v>
      </c>
      <c r="L498" s="26" t="s">
        <v>44</v>
      </c>
      <c r="M498" s="26" t="s">
        <v>34</v>
      </c>
      <c r="N498" s="28">
        <v>3</v>
      </c>
      <c r="O498" s="28">
        <v>3</v>
      </c>
      <c r="P498" s="28">
        <v>3</v>
      </c>
      <c r="Q498" s="28">
        <v>3</v>
      </c>
      <c r="R498" s="28">
        <v>3</v>
      </c>
    </row>
    <row r="499" spans="2:18" ht="81.75" customHeight="1" x14ac:dyDescent="0.2">
      <c r="B499" s="26" t="s">
        <v>418</v>
      </c>
      <c r="C499" s="27" t="s">
        <v>419</v>
      </c>
      <c r="D499" s="28" t="s">
        <v>336</v>
      </c>
      <c r="E499" s="27" t="s">
        <v>420</v>
      </c>
      <c r="F499" s="26" t="s">
        <v>1496</v>
      </c>
      <c r="G499" s="28" t="s">
        <v>31</v>
      </c>
      <c r="H499" s="26" t="s">
        <v>61</v>
      </c>
      <c r="I499" s="29" t="s">
        <v>2350</v>
      </c>
      <c r="J499" s="28">
        <v>20</v>
      </c>
      <c r="K499" s="26" t="s">
        <v>2351</v>
      </c>
      <c r="L499" s="26" t="s">
        <v>44</v>
      </c>
      <c r="M499" s="26" t="s">
        <v>26</v>
      </c>
      <c r="N499" s="28">
        <v>1</v>
      </c>
      <c r="O499" s="28">
        <v>1</v>
      </c>
      <c r="P499" s="28">
        <v>1</v>
      </c>
      <c r="Q499" s="28">
        <v>1</v>
      </c>
      <c r="R499" s="28">
        <v>1</v>
      </c>
    </row>
    <row r="500" spans="2:18" ht="81.75" customHeight="1" x14ac:dyDescent="0.2">
      <c r="B500" s="26" t="s">
        <v>418</v>
      </c>
      <c r="C500" s="27" t="s">
        <v>419</v>
      </c>
      <c r="D500" s="28" t="s">
        <v>336</v>
      </c>
      <c r="E500" s="27" t="s">
        <v>420</v>
      </c>
      <c r="F500" s="26" t="s">
        <v>1473</v>
      </c>
      <c r="G500" s="28" t="s">
        <v>35</v>
      </c>
      <c r="H500" s="26" t="s">
        <v>206</v>
      </c>
      <c r="I500" s="29" t="s">
        <v>2352</v>
      </c>
      <c r="J500" s="28">
        <v>20</v>
      </c>
      <c r="K500" s="26" t="s">
        <v>2348</v>
      </c>
      <c r="L500" s="26" t="s">
        <v>79</v>
      </c>
      <c r="M500" s="26" t="s">
        <v>276</v>
      </c>
      <c r="N500" s="28">
        <v>1</v>
      </c>
      <c r="O500" s="28">
        <v>1</v>
      </c>
      <c r="P500" s="28">
        <v>1</v>
      </c>
      <c r="Q500" s="28">
        <v>1</v>
      </c>
      <c r="R500" s="28">
        <v>1</v>
      </c>
    </row>
    <row r="501" spans="2:18" ht="81.75" customHeight="1" x14ac:dyDescent="0.2">
      <c r="B501" s="26" t="s">
        <v>422</v>
      </c>
      <c r="C501" s="27" t="s">
        <v>422</v>
      </c>
      <c r="D501" s="28" t="s">
        <v>336</v>
      </c>
      <c r="E501" s="27" t="s">
        <v>423</v>
      </c>
      <c r="F501" s="26" t="s">
        <v>1485</v>
      </c>
      <c r="G501" s="28" t="s">
        <v>23</v>
      </c>
      <c r="H501" s="26" t="s">
        <v>107</v>
      </c>
      <c r="I501" s="29" t="s">
        <v>2353</v>
      </c>
      <c r="J501" s="28">
        <v>15</v>
      </c>
      <c r="K501" s="26" t="s">
        <v>2354</v>
      </c>
      <c r="L501" s="26" t="s">
        <v>79</v>
      </c>
      <c r="M501" s="26" t="s">
        <v>135</v>
      </c>
      <c r="N501" s="28">
        <v>1</v>
      </c>
      <c r="O501" s="28">
        <v>1</v>
      </c>
      <c r="P501" s="28">
        <v>1</v>
      </c>
      <c r="Q501" s="28">
        <v>1</v>
      </c>
      <c r="R501" s="28">
        <v>1</v>
      </c>
    </row>
    <row r="502" spans="2:18" ht="81.75" customHeight="1" x14ac:dyDescent="0.2">
      <c r="B502" s="26" t="s">
        <v>422</v>
      </c>
      <c r="C502" s="27" t="s">
        <v>422</v>
      </c>
      <c r="D502" s="28" t="s">
        <v>336</v>
      </c>
      <c r="E502" s="27" t="s">
        <v>423</v>
      </c>
      <c r="F502" s="26" t="s">
        <v>1487</v>
      </c>
      <c r="G502" s="28" t="s">
        <v>23</v>
      </c>
      <c r="H502" s="26" t="s">
        <v>49</v>
      </c>
      <c r="I502" s="29" t="s">
        <v>2355</v>
      </c>
      <c r="J502" s="28">
        <v>20</v>
      </c>
      <c r="K502" s="26" t="s">
        <v>247</v>
      </c>
      <c r="L502" s="26" t="s">
        <v>25</v>
      </c>
      <c r="M502" s="26" t="s">
        <v>276</v>
      </c>
      <c r="N502" s="28">
        <v>6</v>
      </c>
      <c r="O502" s="28">
        <v>0</v>
      </c>
      <c r="P502" s="28">
        <v>3</v>
      </c>
      <c r="Q502" s="28">
        <v>0</v>
      </c>
      <c r="R502" s="28">
        <v>3</v>
      </c>
    </row>
    <row r="503" spans="2:18" ht="81.75" customHeight="1" x14ac:dyDescent="0.2">
      <c r="B503" s="26" t="s">
        <v>422</v>
      </c>
      <c r="C503" s="27" t="s">
        <v>422</v>
      </c>
      <c r="D503" s="28" t="s">
        <v>336</v>
      </c>
      <c r="E503" s="27" t="s">
        <v>423</v>
      </c>
      <c r="F503" s="26" t="s">
        <v>1476</v>
      </c>
      <c r="G503" s="28" t="s">
        <v>23</v>
      </c>
      <c r="H503" s="26" t="s">
        <v>114</v>
      </c>
      <c r="I503" s="29" t="s">
        <v>2356</v>
      </c>
      <c r="J503" s="28">
        <v>20</v>
      </c>
      <c r="K503" s="26" t="s">
        <v>2357</v>
      </c>
      <c r="L503" s="26" t="s">
        <v>25</v>
      </c>
      <c r="M503" s="26" t="s">
        <v>57</v>
      </c>
      <c r="N503" s="28">
        <v>1</v>
      </c>
      <c r="O503" s="28">
        <v>0</v>
      </c>
      <c r="P503" s="28">
        <v>1</v>
      </c>
      <c r="Q503" s="28">
        <v>0</v>
      </c>
      <c r="R503" s="28">
        <v>0</v>
      </c>
    </row>
    <row r="504" spans="2:18" ht="81.75" customHeight="1" x14ac:dyDescent="0.2">
      <c r="B504" s="26" t="s">
        <v>422</v>
      </c>
      <c r="C504" s="27" t="s">
        <v>422</v>
      </c>
      <c r="D504" s="28" t="s">
        <v>336</v>
      </c>
      <c r="E504" s="27" t="s">
        <v>423</v>
      </c>
      <c r="F504" s="26" t="s">
        <v>1560</v>
      </c>
      <c r="G504" s="28" t="s">
        <v>29</v>
      </c>
      <c r="H504" s="26" t="s">
        <v>49</v>
      </c>
      <c r="I504" s="29" t="s">
        <v>2358</v>
      </c>
      <c r="J504" s="28">
        <v>15</v>
      </c>
      <c r="K504" s="26" t="s">
        <v>424</v>
      </c>
      <c r="L504" s="26" t="s">
        <v>25</v>
      </c>
      <c r="M504" s="26" t="s">
        <v>276</v>
      </c>
      <c r="N504" s="28">
        <v>4</v>
      </c>
      <c r="O504" s="28">
        <v>1</v>
      </c>
      <c r="P504" s="28">
        <v>1</v>
      </c>
      <c r="Q504" s="28">
        <v>1</v>
      </c>
      <c r="R504" s="28">
        <v>1</v>
      </c>
    </row>
    <row r="505" spans="2:18" ht="81.75" customHeight="1" x14ac:dyDescent="0.2">
      <c r="B505" s="26" t="s">
        <v>422</v>
      </c>
      <c r="C505" s="27" t="s">
        <v>422</v>
      </c>
      <c r="D505" s="28" t="s">
        <v>336</v>
      </c>
      <c r="E505" s="27" t="s">
        <v>423</v>
      </c>
      <c r="F505" s="26" t="s">
        <v>1494</v>
      </c>
      <c r="G505" s="28" t="s">
        <v>31</v>
      </c>
      <c r="H505" s="26" t="s">
        <v>63</v>
      </c>
      <c r="I505" s="29" t="s">
        <v>2359</v>
      </c>
      <c r="J505" s="28">
        <v>15</v>
      </c>
      <c r="K505" s="26" t="s">
        <v>2360</v>
      </c>
      <c r="L505" s="26" t="s">
        <v>25</v>
      </c>
      <c r="M505" s="26" t="s">
        <v>276</v>
      </c>
      <c r="N505" s="28">
        <v>2</v>
      </c>
      <c r="O505" s="28">
        <v>0</v>
      </c>
      <c r="P505" s="28">
        <v>1</v>
      </c>
      <c r="Q505" s="28">
        <v>0</v>
      </c>
      <c r="R505" s="28">
        <v>1</v>
      </c>
    </row>
    <row r="506" spans="2:18" ht="81.75" customHeight="1" x14ac:dyDescent="0.2">
      <c r="B506" s="26" t="s">
        <v>422</v>
      </c>
      <c r="C506" s="27" t="s">
        <v>422</v>
      </c>
      <c r="D506" s="28" t="s">
        <v>336</v>
      </c>
      <c r="E506" s="27" t="s">
        <v>423</v>
      </c>
      <c r="F506" s="26" t="s">
        <v>1491</v>
      </c>
      <c r="G506" s="28" t="s">
        <v>35</v>
      </c>
      <c r="H506" s="26" t="s">
        <v>197</v>
      </c>
      <c r="I506" s="29" t="s">
        <v>2361</v>
      </c>
      <c r="J506" s="28">
        <v>15</v>
      </c>
      <c r="K506" s="26" t="s">
        <v>424</v>
      </c>
      <c r="L506" s="26" t="s">
        <v>79</v>
      </c>
      <c r="M506" s="26" t="s">
        <v>276</v>
      </c>
      <c r="N506" s="28">
        <v>1</v>
      </c>
      <c r="O506" s="28">
        <v>1</v>
      </c>
      <c r="P506" s="28">
        <v>1</v>
      </c>
      <c r="Q506" s="28">
        <v>1</v>
      </c>
      <c r="R506" s="28">
        <v>1</v>
      </c>
    </row>
    <row r="507" spans="2:18" ht="81.75" customHeight="1" x14ac:dyDescent="0.2">
      <c r="B507" s="26" t="s">
        <v>425</v>
      </c>
      <c r="C507" s="27" t="s">
        <v>426</v>
      </c>
      <c r="D507" s="28" t="s">
        <v>336</v>
      </c>
      <c r="E507" s="27" t="s">
        <v>427</v>
      </c>
      <c r="F507" s="26" t="s">
        <v>1494</v>
      </c>
      <c r="G507" s="28" t="s">
        <v>31</v>
      </c>
      <c r="H507" s="26" t="s">
        <v>32</v>
      </c>
      <c r="I507" s="29" t="s">
        <v>2362</v>
      </c>
      <c r="J507" s="28">
        <v>15</v>
      </c>
      <c r="K507" s="26" t="s">
        <v>2363</v>
      </c>
      <c r="L507" s="26" t="s">
        <v>25</v>
      </c>
      <c r="M507" s="26" t="s">
        <v>2364</v>
      </c>
      <c r="N507" s="28">
        <v>3</v>
      </c>
      <c r="O507" s="28">
        <v>1</v>
      </c>
      <c r="P507" s="28">
        <v>1</v>
      </c>
      <c r="Q507" s="28">
        <v>1</v>
      </c>
      <c r="R507" s="28">
        <v>0</v>
      </c>
    </row>
    <row r="508" spans="2:18" ht="81.75" customHeight="1" x14ac:dyDescent="0.2">
      <c r="B508" s="26" t="s">
        <v>425</v>
      </c>
      <c r="C508" s="27" t="s">
        <v>426</v>
      </c>
      <c r="D508" s="28" t="s">
        <v>336</v>
      </c>
      <c r="E508" s="27" t="s">
        <v>427</v>
      </c>
      <c r="F508" s="26" t="s">
        <v>1485</v>
      </c>
      <c r="G508" s="28" t="s">
        <v>23</v>
      </c>
      <c r="H508" s="26" t="s">
        <v>28</v>
      </c>
      <c r="I508" s="29" t="s">
        <v>2365</v>
      </c>
      <c r="J508" s="28">
        <v>15</v>
      </c>
      <c r="K508" s="26" t="s">
        <v>147</v>
      </c>
      <c r="L508" s="26" t="s">
        <v>25</v>
      </c>
      <c r="M508" s="26" t="s">
        <v>148</v>
      </c>
      <c r="N508" s="28">
        <v>1</v>
      </c>
      <c r="O508" s="28">
        <v>1</v>
      </c>
      <c r="P508" s="28">
        <v>0</v>
      </c>
      <c r="Q508" s="28">
        <v>0</v>
      </c>
      <c r="R508" s="28">
        <v>0</v>
      </c>
    </row>
    <row r="509" spans="2:18" ht="81.75" customHeight="1" x14ac:dyDescent="0.2">
      <c r="B509" s="26" t="s">
        <v>425</v>
      </c>
      <c r="C509" s="27" t="s">
        <v>426</v>
      </c>
      <c r="D509" s="28" t="s">
        <v>336</v>
      </c>
      <c r="E509" s="27" t="s">
        <v>427</v>
      </c>
      <c r="F509" s="26" t="s">
        <v>1471</v>
      </c>
      <c r="G509" s="28" t="s">
        <v>35</v>
      </c>
      <c r="H509" s="26" t="s">
        <v>115</v>
      </c>
      <c r="I509" s="29" t="s">
        <v>2366</v>
      </c>
      <c r="J509" s="28">
        <v>15</v>
      </c>
      <c r="K509" s="26" t="s">
        <v>428</v>
      </c>
      <c r="L509" s="26" t="s">
        <v>44</v>
      </c>
      <c r="M509" s="26" t="s">
        <v>276</v>
      </c>
      <c r="N509" s="28">
        <v>1</v>
      </c>
      <c r="O509" s="28">
        <v>1</v>
      </c>
      <c r="P509" s="28">
        <v>1</v>
      </c>
      <c r="Q509" s="28">
        <v>1</v>
      </c>
      <c r="R509" s="28">
        <v>1</v>
      </c>
    </row>
    <row r="510" spans="2:18" ht="81.75" customHeight="1" x14ac:dyDescent="0.2">
      <c r="B510" s="26" t="s">
        <v>425</v>
      </c>
      <c r="C510" s="27" t="s">
        <v>426</v>
      </c>
      <c r="D510" s="28" t="s">
        <v>336</v>
      </c>
      <c r="E510" s="27" t="s">
        <v>427</v>
      </c>
      <c r="F510" s="26" t="s">
        <v>1491</v>
      </c>
      <c r="G510" s="28" t="s">
        <v>23</v>
      </c>
      <c r="H510" s="26" t="s">
        <v>93</v>
      </c>
      <c r="I510" s="29" t="s">
        <v>2367</v>
      </c>
      <c r="J510" s="28">
        <v>10</v>
      </c>
      <c r="K510" s="26" t="s">
        <v>2368</v>
      </c>
      <c r="L510" s="26" t="s">
        <v>25</v>
      </c>
      <c r="M510" s="26" t="s">
        <v>34</v>
      </c>
      <c r="N510" s="28">
        <v>1</v>
      </c>
      <c r="O510" s="28">
        <v>1</v>
      </c>
      <c r="P510" s="28">
        <v>0</v>
      </c>
      <c r="Q510" s="28">
        <v>0</v>
      </c>
      <c r="R510" s="28">
        <v>0</v>
      </c>
    </row>
    <row r="511" spans="2:18" ht="81.75" customHeight="1" x14ac:dyDescent="0.2">
      <c r="B511" s="26" t="s">
        <v>425</v>
      </c>
      <c r="C511" s="27" t="s">
        <v>426</v>
      </c>
      <c r="D511" s="28" t="s">
        <v>336</v>
      </c>
      <c r="E511" s="27" t="s">
        <v>427</v>
      </c>
      <c r="F511" s="26" t="s">
        <v>1485</v>
      </c>
      <c r="G511" s="28" t="s">
        <v>23</v>
      </c>
      <c r="H511" s="26" t="s">
        <v>40</v>
      </c>
      <c r="I511" s="29" t="s">
        <v>2369</v>
      </c>
      <c r="J511" s="28">
        <v>15</v>
      </c>
      <c r="K511" s="26" t="s">
        <v>2370</v>
      </c>
      <c r="L511" s="26" t="s">
        <v>25</v>
      </c>
      <c r="M511" s="26" t="s">
        <v>57</v>
      </c>
      <c r="N511" s="28">
        <v>1</v>
      </c>
      <c r="O511" s="28">
        <v>1</v>
      </c>
      <c r="P511" s="28">
        <v>0</v>
      </c>
      <c r="Q511" s="28">
        <v>0</v>
      </c>
      <c r="R511" s="28">
        <v>0</v>
      </c>
    </row>
    <row r="512" spans="2:18" ht="81.75" customHeight="1" x14ac:dyDescent="0.2">
      <c r="B512" s="26" t="s">
        <v>425</v>
      </c>
      <c r="C512" s="27" t="s">
        <v>426</v>
      </c>
      <c r="D512" s="28" t="s">
        <v>336</v>
      </c>
      <c r="E512" s="27" t="s">
        <v>427</v>
      </c>
      <c r="F512" s="26" t="s">
        <v>1487</v>
      </c>
      <c r="G512" s="28" t="s">
        <v>35</v>
      </c>
      <c r="H512" s="26" t="s">
        <v>56</v>
      </c>
      <c r="I512" s="29" t="s">
        <v>2371</v>
      </c>
      <c r="J512" s="28">
        <v>15</v>
      </c>
      <c r="K512" s="26" t="s">
        <v>2368</v>
      </c>
      <c r="L512" s="26" t="s">
        <v>25</v>
      </c>
      <c r="M512" s="26" t="s">
        <v>2372</v>
      </c>
      <c r="N512" s="28">
        <v>2</v>
      </c>
      <c r="O512" s="28">
        <v>0</v>
      </c>
      <c r="P512" s="28">
        <v>1</v>
      </c>
      <c r="Q512" s="28">
        <v>1</v>
      </c>
      <c r="R512" s="28">
        <v>0</v>
      </c>
    </row>
    <row r="513" spans="2:18" ht="81.75" customHeight="1" x14ac:dyDescent="0.2">
      <c r="B513" s="26" t="s">
        <v>425</v>
      </c>
      <c r="C513" s="27" t="s">
        <v>426</v>
      </c>
      <c r="D513" s="28" t="s">
        <v>336</v>
      </c>
      <c r="E513" s="27" t="s">
        <v>427</v>
      </c>
      <c r="F513" s="26" t="s">
        <v>1474</v>
      </c>
      <c r="G513" s="28" t="s">
        <v>29</v>
      </c>
      <c r="H513" s="26" t="s">
        <v>102</v>
      </c>
      <c r="I513" s="29" t="s">
        <v>2373</v>
      </c>
      <c r="J513" s="28">
        <v>15</v>
      </c>
      <c r="K513" s="26" t="s">
        <v>2374</v>
      </c>
      <c r="L513" s="26" t="s">
        <v>79</v>
      </c>
      <c r="M513" s="26" t="s">
        <v>276</v>
      </c>
      <c r="N513" s="28">
        <v>1</v>
      </c>
      <c r="O513" s="28">
        <v>1</v>
      </c>
      <c r="P513" s="28">
        <v>1</v>
      </c>
      <c r="Q513" s="28">
        <v>1</v>
      </c>
      <c r="R513" s="28">
        <v>1</v>
      </c>
    </row>
    <row r="514" spans="2:18" ht="81.75" customHeight="1" x14ac:dyDescent="0.2">
      <c r="B514" s="26" t="s">
        <v>429</v>
      </c>
      <c r="C514" s="27" t="s">
        <v>430</v>
      </c>
      <c r="D514" s="28" t="s">
        <v>336</v>
      </c>
      <c r="E514" s="27" t="s">
        <v>431</v>
      </c>
      <c r="F514" s="26" t="s">
        <v>1494</v>
      </c>
      <c r="G514" s="28" t="s">
        <v>35</v>
      </c>
      <c r="H514" s="26" t="s">
        <v>36</v>
      </c>
      <c r="I514" s="29" t="s">
        <v>2375</v>
      </c>
      <c r="J514" s="28">
        <v>10</v>
      </c>
      <c r="K514" s="26" t="s">
        <v>2376</v>
      </c>
      <c r="L514" s="26" t="s">
        <v>25</v>
      </c>
      <c r="M514" s="26" t="s">
        <v>276</v>
      </c>
      <c r="N514" s="28">
        <v>4</v>
      </c>
      <c r="O514" s="28">
        <v>1</v>
      </c>
      <c r="P514" s="28">
        <v>1</v>
      </c>
      <c r="Q514" s="28">
        <v>1</v>
      </c>
      <c r="R514" s="28">
        <v>1</v>
      </c>
    </row>
    <row r="515" spans="2:18" ht="81.75" customHeight="1" x14ac:dyDescent="0.2">
      <c r="B515" s="26" t="s">
        <v>429</v>
      </c>
      <c r="C515" s="27" t="s">
        <v>430</v>
      </c>
      <c r="D515" s="28" t="s">
        <v>336</v>
      </c>
      <c r="E515" s="27" t="s">
        <v>431</v>
      </c>
      <c r="F515" s="26" t="s">
        <v>1487</v>
      </c>
      <c r="G515" s="28" t="s">
        <v>23</v>
      </c>
      <c r="H515" s="26" t="s">
        <v>40</v>
      </c>
      <c r="I515" s="29" t="s">
        <v>2377</v>
      </c>
      <c r="J515" s="28">
        <v>20</v>
      </c>
      <c r="K515" s="26" t="s">
        <v>2378</v>
      </c>
      <c r="L515" s="26" t="s">
        <v>44</v>
      </c>
      <c r="M515" s="26" t="s">
        <v>57</v>
      </c>
      <c r="N515" s="28">
        <v>1</v>
      </c>
      <c r="O515" s="28">
        <v>1</v>
      </c>
      <c r="P515" s="28">
        <v>1</v>
      </c>
      <c r="Q515" s="28">
        <v>1</v>
      </c>
      <c r="R515" s="28">
        <v>1</v>
      </c>
    </row>
    <row r="516" spans="2:18" ht="81.75" customHeight="1" x14ac:dyDescent="0.2">
      <c r="B516" s="26" t="s">
        <v>429</v>
      </c>
      <c r="C516" s="27" t="s">
        <v>430</v>
      </c>
      <c r="D516" s="28" t="s">
        <v>336</v>
      </c>
      <c r="E516" s="27" t="s">
        <v>431</v>
      </c>
      <c r="F516" s="26" t="s">
        <v>1473</v>
      </c>
      <c r="G516" s="28" t="s">
        <v>23</v>
      </c>
      <c r="H516" s="26" t="s">
        <v>78</v>
      </c>
      <c r="I516" s="29" t="s">
        <v>2379</v>
      </c>
      <c r="J516" s="28">
        <v>20</v>
      </c>
      <c r="K516" s="26" t="s">
        <v>2380</v>
      </c>
      <c r="L516" s="26" t="s">
        <v>25</v>
      </c>
      <c r="M516" s="26" t="s">
        <v>276</v>
      </c>
      <c r="N516" s="28">
        <v>4</v>
      </c>
      <c r="O516" s="28">
        <v>1</v>
      </c>
      <c r="P516" s="28">
        <v>1</v>
      </c>
      <c r="Q516" s="28">
        <v>1</v>
      </c>
      <c r="R516" s="28">
        <v>1</v>
      </c>
    </row>
    <row r="517" spans="2:18" ht="81.75" customHeight="1" x14ac:dyDescent="0.2">
      <c r="B517" s="26" t="s">
        <v>429</v>
      </c>
      <c r="C517" s="27" t="s">
        <v>430</v>
      </c>
      <c r="D517" s="28" t="s">
        <v>336</v>
      </c>
      <c r="E517" s="27" t="s">
        <v>431</v>
      </c>
      <c r="F517" s="26" t="s">
        <v>1471</v>
      </c>
      <c r="G517" s="28" t="s">
        <v>29</v>
      </c>
      <c r="H517" s="26" t="s">
        <v>109</v>
      </c>
      <c r="I517" s="29" t="s">
        <v>2381</v>
      </c>
      <c r="J517" s="28">
        <v>10</v>
      </c>
      <c r="K517" s="26" t="s">
        <v>2382</v>
      </c>
      <c r="L517" s="26" t="s">
        <v>44</v>
      </c>
      <c r="M517" s="26" t="s">
        <v>57</v>
      </c>
      <c r="N517" s="28">
        <v>1</v>
      </c>
      <c r="O517" s="28">
        <v>1</v>
      </c>
      <c r="P517" s="28">
        <v>1</v>
      </c>
      <c r="Q517" s="28">
        <v>1</v>
      </c>
      <c r="R517" s="28">
        <v>1</v>
      </c>
    </row>
    <row r="518" spans="2:18" ht="81.75" customHeight="1" x14ac:dyDescent="0.2">
      <c r="B518" s="26" t="s">
        <v>429</v>
      </c>
      <c r="C518" s="27" t="s">
        <v>430</v>
      </c>
      <c r="D518" s="28" t="s">
        <v>336</v>
      </c>
      <c r="E518" s="27" t="s">
        <v>431</v>
      </c>
      <c r="F518" s="26" t="s">
        <v>1487</v>
      </c>
      <c r="G518" s="28" t="s">
        <v>29</v>
      </c>
      <c r="H518" s="26" t="s">
        <v>501</v>
      </c>
      <c r="I518" s="29" t="s">
        <v>2383</v>
      </c>
      <c r="J518" s="28">
        <v>10</v>
      </c>
      <c r="K518" s="26" t="s">
        <v>2384</v>
      </c>
      <c r="L518" s="26" t="s">
        <v>25</v>
      </c>
      <c r="M518" s="26" t="s">
        <v>276</v>
      </c>
      <c r="N518" s="28">
        <v>4</v>
      </c>
      <c r="O518" s="28">
        <v>1</v>
      </c>
      <c r="P518" s="28">
        <v>1</v>
      </c>
      <c r="Q518" s="28">
        <v>1</v>
      </c>
      <c r="R518" s="28">
        <v>1</v>
      </c>
    </row>
    <row r="519" spans="2:18" ht="81.75" customHeight="1" x14ac:dyDescent="0.2">
      <c r="B519" s="26" t="s">
        <v>429</v>
      </c>
      <c r="C519" s="27" t="s">
        <v>430</v>
      </c>
      <c r="D519" s="28" t="s">
        <v>336</v>
      </c>
      <c r="E519" s="27" t="s">
        <v>431</v>
      </c>
      <c r="F519" s="26" t="s">
        <v>1477</v>
      </c>
      <c r="G519" s="28" t="s">
        <v>29</v>
      </c>
      <c r="H519" s="26" t="s">
        <v>570</v>
      </c>
      <c r="I519" s="29" t="s">
        <v>2385</v>
      </c>
      <c r="J519" s="28">
        <v>10</v>
      </c>
      <c r="K519" s="26" t="s">
        <v>2386</v>
      </c>
      <c r="L519" s="26" t="s">
        <v>25</v>
      </c>
      <c r="M519" s="26" t="s">
        <v>276</v>
      </c>
      <c r="N519" s="28">
        <v>4</v>
      </c>
      <c r="O519" s="28">
        <v>1</v>
      </c>
      <c r="P519" s="28">
        <v>1</v>
      </c>
      <c r="Q519" s="28">
        <v>1</v>
      </c>
      <c r="R519" s="28">
        <v>1</v>
      </c>
    </row>
    <row r="520" spans="2:18" ht="81.75" customHeight="1" x14ac:dyDescent="0.2">
      <c r="B520" s="26" t="s">
        <v>429</v>
      </c>
      <c r="C520" s="27" t="s">
        <v>430</v>
      </c>
      <c r="D520" s="28" t="s">
        <v>336</v>
      </c>
      <c r="E520" s="27" t="s">
        <v>431</v>
      </c>
      <c r="F520" s="26" t="s">
        <v>1496</v>
      </c>
      <c r="G520" s="28" t="s">
        <v>31</v>
      </c>
      <c r="H520" s="26" t="s">
        <v>61</v>
      </c>
      <c r="I520" s="29" t="s">
        <v>2387</v>
      </c>
      <c r="J520" s="28">
        <v>20</v>
      </c>
      <c r="K520" s="26" t="s">
        <v>2388</v>
      </c>
      <c r="L520" s="26" t="s">
        <v>44</v>
      </c>
      <c r="M520" s="26" t="s">
        <v>57</v>
      </c>
      <c r="N520" s="28">
        <v>1</v>
      </c>
      <c r="O520" s="28">
        <v>1</v>
      </c>
      <c r="P520" s="28">
        <v>1</v>
      </c>
      <c r="Q520" s="28">
        <v>1</v>
      </c>
      <c r="R520" s="28">
        <v>1</v>
      </c>
    </row>
    <row r="521" spans="2:18" ht="81.75" customHeight="1" x14ac:dyDescent="0.2">
      <c r="B521" s="26" t="s">
        <v>433</v>
      </c>
      <c r="C521" s="27" t="s">
        <v>434</v>
      </c>
      <c r="D521" s="28" t="s">
        <v>336</v>
      </c>
      <c r="E521" s="27" t="s">
        <v>435</v>
      </c>
      <c r="F521" s="26" t="s">
        <v>1566</v>
      </c>
      <c r="G521" s="28" t="s">
        <v>31</v>
      </c>
      <c r="H521" s="26" t="s">
        <v>48</v>
      </c>
      <c r="I521" s="29" t="s">
        <v>2389</v>
      </c>
      <c r="J521" s="28">
        <v>20</v>
      </c>
      <c r="K521" s="26" t="s">
        <v>2390</v>
      </c>
      <c r="L521" s="26" t="s">
        <v>79</v>
      </c>
      <c r="M521" s="26" t="s">
        <v>899</v>
      </c>
      <c r="N521" s="28">
        <v>1</v>
      </c>
      <c r="O521" s="28">
        <v>1</v>
      </c>
      <c r="P521" s="28">
        <v>1</v>
      </c>
      <c r="Q521" s="28">
        <v>1</v>
      </c>
      <c r="R521" s="28">
        <v>1</v>
      </c>
    </row>
    <row r="522" spans="2:18" ht="81.75" customHeight="1" x14ac:dyDescent="0.2">
      <c r="B522" s="26" t="s">
        <v>433</v>
      </c>
      <c r="C522" s="27" t="s">
        <v>434</v>
      </c>
      <c r="D522" s="28" t="s">
        <v>336</v>
      </c>
      <c r="E522" s="27" t="s">
        <v>435</v>
      </c>
      <c r="F522" s="26" t="s">
        <v>1487</v>
      </c>
      <c r="G522" s="28" t="s">
        <v>23</v>
      </c>
      <c r="H522" s="26" t="s">
        <v>78</v>
      </c>
      <c r="I522" s="29" t="s">
        <v>2391</v>
      </c>
      <c r="J522" s="28">
        <v>20</v>
      </c>
      <c r="K522" s="26" t="s">
        <v>281</v>
      </c>
      <c r="L522" s="26" t="s">
        <v>44</v>
      </c>
      <c r="M522" s="26" t="s">
        <v>2392</v>
      </c>
      <c r="N522" s="28">
        <v>2</v>
      </c>
      <c r="O522" s="28">
        <v>2</v>
      </c>
      <c r="P522" s="28">
        <v>2</v>
      </c>
      <c r="Q522" s="28">
        <v>2</v>
      </c>
      <c r="R522" s="28">
        <v>2</v>
      </c>
    </row>
    <row r="523" spans="2:18" ht="81.75" customHeight="1" x14ac:dyDescent="0.2">
      <c r="B523" s="26" t="s">
        <v>433</v>
      </c>
      <c r="C523" s="27" t="s">
        <v>434</v>
      </c>
      <c r="D523" s="28" t="s">
        <v>336</v>
      </c>
      <c r="E523" s="27" t="s">
        <v>435</v>
      </c>
      <c r="F523" s="26" t="s">
        <v>1494</v>
      </c>
      <c r="G523" s="28" t="s">
        <v>35</v>
      </c>
      <c r="H523" s="26" t="s">
        <v>181</v>
      </c>
      <c r="I523" s="29" t="s">
        <v>2393</v>
      </c>
      <c r="J523" s="28">
        <v>15</v>
      </c>
      <c r="K523" s="26" t="s">
        <v>2394</v>
      </c>
      <c r="L523" s="26" t="s">
        <v>25</v>
      </c>
      <c r="M523" s="26" t="s">
        <v>1600</v>
      </c>
      <c r="N523" s="28">
        <v>4</v>
      </c>
      <c r="O523" s="28">
        <v>1</v>
      </c>
      <c r="P523" s="28">
        <v>1</v>
      </c>
      <c r="Q523" s="28">
        <v>1</v>
      </c>
      <c r="R523" s="28">
        <v>1</v>
      </c>
    </row>
    <row r="524" spans="2:18" ht="81.75" customHeight="1" x14ac:dyDescent="0.2">
      <c r="B524" s="26" t="s">
        <v>433</v>
      </c>
      <c r="C524" s="27" t="s">
        <v>434</v>
      </c>
      <c r="D524" s="28" t="s">
        <v>336</v>
      </c>
      <c r="E524" s="27" t="s">
        <v>435</v>
      </c>
      <c r="F524" s="26" t="s">
        <v>1471</v>
      </c>
      <c r="G524" s="28" t="s">
        <v>35</v>
      </c>
      <c r="H524" s="26" t="s">
        <v>115</v>
      </c>
      <c r="I524" s="29" t="s">
        <v>2395</v>
      </c>
      <c r="J524" s="28">
        <v>15</v>
      </c>
      <c r="K524" s="26" t="s">
        <v>1958</v>
      </c>
      <c r="L524" s="26" t="s">
        <v>44</v>
      </c>
      <c r="M524" s="26" t="s">
        <v>34</v>
      </c>
      <c r="N524" s="28">
        <v>1</v>
      </c>
      <c r="O524" s="28">
        <v>1</v>
      </c>
      <c r="P524" s="28">
        <v>1</v>
      </c>
      <c r="Q524" s="28">
        <v>1</v>
      </c>
      <c r="R524" s="28">
        <v>1</v>
      </c>
    </row>
    <row r="525" spans="2:18" ht="81.75" customHeight="1" x14ac:dyDescent="0.2">
      <c r="B525" s="26" t="s">
        <v>433</v>
      </c>
      <c r="C525" s="27" t="s">
        <v>434</v>
      </c>
      <c r="D525" s="28" t="s">
        <v>336</v>
      </c>
      <c r="E525" s="27" t="s">
        <v>435</v>
      </c>
      <c r="F525" s="26" t="s">
        <v>1474</v>
      </c>
      <c r="G525" s="28" t="s">
        <v>29</v>
      </c>
      <c r="H525" s="26" t="s">
        <v>30</v>
      </c>
      <c r="I525" s="29" t="s">
        <v>2396</v>
      </c>
      <c r="J525" s="28">
        <v>15</v>
      </c>
      <c r="K525" s="26" t="s">
        <v>2397</v>
      </c>
      <c r="L525" s="26" t="s">
        <v>25</v>
      </c>
      <c r="M525" s="26" t="s">
        <v>205</v>
      </c>
      <c r="N525" s="28">
        <v>3</v>
      </c>
      <c r="O525" s="28">
        <v>1</v>
      </c>
      <c r="P525" s="28">
        <v>1</v>
      </c>
      <c r="Q525" s="28">
        <v>1</v>
      </c>
      <c r="R525" s="28">
        <v>0</v>
      </c>
    </row>
    <row r="526" spans="2:18" ht="81.75" customHeight="1" x14ac:dyDescent="0.2">
      <c r="B526" s="26" t="s">
        <v>433</v>
      </c>
      <c r="C526" s="27" t="s">
        <v>434</v>
      </c>
      <c r="D526" s="28" t="s">
        <v>336</v>
      </c>
      <c r="E526" s="27" t="s">
        <v>435</v>
      </c>
      <c r="F526" s="26" t="s">
        <v>1474</v>
      </c>
      <c r="G526" s="28" t="s">
        <v>29</v>
      </c>
      <c r="H526" s="26" t="s">
        <v>88</v>
      </c>
      <c r="I526" s="29" t="s">
        <v>2398</v>
      </c>
      <c r="J526" s="28">
        <v>15</v>
      </c>
      <c r="K526" s="26" t="s">
        <v>2399</v>
      </c>
      <c r="L526" s="26" t="s">
        <v>25</v>
      </c>
      <c r="M526" s="26" t="s">
        <v>81</v>
      </c>
      <c r="N526" s="28">
        <v>2</v>
      </c>
      <c r="O526" s="28">
        <v>1</v>
      </c>
      <c r="P526" s="28">
        <v>0</v>
      </c>
      <c r="Q526" s="28">
        <v>1</v>
      </c>
      <c r="R526" s="28">
        <v>0</v>
      </c>
    </row>
    <row r="527" spans="2:18" ht="81.75" customHeight="1" x14ac:dyDescent="0.2">
      <c r="B527" s="26" t="s">
        <v>436</v>
      </c>
      <c r="C527" s="27" t="s">
        <v>437</v>
      </c>
      <c r="D527" s="28" t="s">
        <v>336</v>
      </c>
      <c r="E527" s="27" t="s">
        <v>438</v>
      </c>
      <c r="F527" s="26" t="s">
        <v>1476</v>
      </c>
      <c r="G527" s="28" t="s">
        <v>35</v>
      </c>
      <c r="H527" s="26" t="s">
        <v>295</v>
      </c>
      <c r="I527" s="29" t="s">
        <v>2400</v>
      </c>
      <c r="J527" s="28">
        <v>10</v>
      </c>
      <c r="K527" s="26" t="s">
        <v>2401</v>
      </c>
      <c r="L527" s="26" t="s">
        <v>25</v>
      </c>
      <c r="M527" s="26" t="s">
        <v>34</v>
      </c>
      <c r="N527" s="28">
        <v>4</v>
      </c>
      <c r="O527" s="28">
        <v>1</v>
      </c>
      <c r="P527" s="28">
        <v>1</v>
      </c>
      <c r="Q527" s="28">
        <v>1</v>
      </c>
      <c r="R527" s="28">
        <v>1</v>
      </c>
    </row>
    <row r="528" spans="2:18" ht="81.75" customHeight="1" x14ac:dyDescent="0.2">
      <c r="B528" s="26" t="s">
        <v>436</v>
      </c>
      <c r="C528" s="27" t="s">
        <v>437</v>
      </c>
      <c r="D528" s="28" t="s">
        <v>336</v>
      </c>
      <c r="E528" s="27" t="s">
        <v>438</v>
      </c>
      <c r="F528" s="26" t="s">
        <v>1566</v>
      </c>
      <c r="G528" s="28" t="s">
        <v>29</v>
      </c>
      <c r="H528" s="26" t="s">
        <v>30</v>
      </c>
      <c r="I528" s="29" t="s">
        <v>2402</v>
      </c>
      <c r="J528" s="28">
        <v>10</v>
      </c>
      <c r="K528" s="26" t="s">
        <v>2403</v>
      </c>
      <c r="L528" s="26" t="s">
        <v>25</v>
      </c>
      <c r="M528" s="26" t="s">
        <v>2404</v>
      </c>
      <c r="N528" s="28">
        <v>4</v>
      </c>
      <c r="O528" s="28">
        <v>1</v>
      </c>
      <c r="P528" s="28">
        <v>1</v>
      </c>
      <c r="Q528" s="28">
        <v>1</v>
      </c>
      <c r="R528" s="28">
        <v>1</v>
      </c>
    </row>
    <row r="529" spans="2:18" ht="81.75" customHeight="1" x14ac:dyDescent="0.2">
      <c r="B529" s="26" t="s">
        <v>436</v>
      </c>
      <c r="C529" s="27" t="s">
        <v>437</v>
      </c>
      <c r="D529" s="28" t="s">
        <v>336</v>
      </c>
      <c r="E529" s="27" t="s">
        <v>438</v>
      </c>
      <c r="F529" s="26" t="s">
        <v>1487</v>
      </c>
      <c r="G529" s="28" t="s">
        <v>23</v>
      </c>
      <c r="H529" s="26" t="s">
        <v>134</v>
      </c>
      <c r="I529" s="29" t="s">
        <v>2405</v>
      </c>
      <c r="J529" s="28">
        <v>25</v>
      </c>
      <c r="K529" s="26" t="s">
        <v>439</v>
      </c>
      <c r="L529" s="26" t="s">
        <v>25</v>
      </c>
      <c r="M529" s="26" t="s">
        <v>2406</v>
      </c>
      <c r="N529" s="28">
        <v>4</v>
      </c>
      <c r="O529" s="28">
        <v>1</v>
      </c>
      <c r="P529" s="28">
        <v>1</v>
      </c>
      <c r="Q529" s="28">
        <v>1</v>
      </c>
      <c r="R529" s="28">
        <v>1</v>
      </c>
    </row>
    <row r="530" spans="2:18" ht="81.75" customHeight="1" x14ac:dyDescent="0.2">
      <c r="B530" s="26" t="s">
        <v>436</v>
      </c>
      <c r="C530" s="27" t="s">
        <v>437</v>
      </c>
      <c r="D530" s="28" t="s">
        <v>336</v>
      </c>
      <c r="E530" s="27" t="s">
        <v>438</v>
      </c>
      <c r="F530" s="26" t="s">
        <v>1487</v>
      </c>
      <c r="G530" s="28" t="s">
        <v>23</v>
      </c>
      <c r="H530" s="26" t="s">
        <v>40</v>
      </c>
      <c r="I530" s="29" t="s">
        <v>2407</v>
      </c>
      <c r="J530" s="28">
        <v>25</v>
      </c>
      <c r="K530" s="26" t="s">
        <v>2401</v>
      </c>
      <c r="L530" s="26" t="s">
        <v>25</v>
      </c>
      <c r="M530" s="26" t="s">
        <v>2408</v>
      </c>
      <c r="N530" s="28">
        <v>4</v>
      </c>
      <c r="O530" s="28">
        <v>1</v>
      </c>
      <c r="P530" s="28">
        <v>1</v>
      </c>
      <c r="Q530" s="28">
        <v>1</v>
      </c>
      <c r="R530" s="28">
        <v>1</v>
      </c>
    </row>
    <row r="531" spans="2:18" ht="81.75" customHeight="1" x14ac:dyDescent="0.2">
      <c r="B531" s="26" t="s">
        <v>436</v>
      </c>
      <c r="C531" s="27" t="s">
        <v>437</v>
      </c>
      <c r="D531" s="28" t="s">
        <v>336</v>
      </c>
      <c r="E531" s="27" t="s">
        <v>438</v>
      </c>
      <c r="F531" s="26" t="s">
        <v>1485</v>
      </c>
      <c r="G531" s="28" t="s">
        <v>31</v>
      </c>
      <c r="H531" s="26" t="s">
        <v>95</v>
      </c>
      <c r="I531" s="29" t="s">
        <v>2409</v>
      </c>
      <c r="J531" s="28">
        <v>10</v>
      </c>
      <c r="K531" s="26" t="s">
        <v>2410</v>
      </c>
      <c r="L531" s="26" t="s">
        <v>25</v>
      </c>
      <c r="M531" s="26" t="s">
        <v>2411</v>
      </c>
      <c r="N531" s="28">
        <v>4</v>
      </c>
      <c r="O531" s="28">
        <v>1</v>
      </c>
      <c r="P531" s="28">
        <v>1</v>
      </c>
      <c r="Q531" s="28">
        <v>1</v>
      </c>
      <c r="R531" s="28">
        <v>1</v>
      </c>
    </row>
    <row r="532" spans="2:18" ht="81.75" customHeight="1" x14ac:dyDescent="0.2">
      <c r="B532" s="26" t="s">
        <v>436</v>
      </c>
      <c r="C532" s="27" t="s">
        <v>437</v>
      </c>
      <c r="D532" s="28" t="s">
        <v>336</v>
      </c>
      <c r="E532" s="27" t="s">
        <v>438</v>
      </c>
      <c r="F532" s="26" t="s">
        <v>1474</v>
      </c>
      <c r="G532" s="28" t="s">
        <v>29</v>
      </c>
      <c r="H532" s="26" t="s">
        <v>82</v>
      </c>
      <c r="I532" s="29" t="s">
        <v>2412</v>
      </c>
      <c r="J532" s="28">
        <v>10</v>
      </c>
      <c r="K532" s="26" t="s">
        <v>441</v>
      </c>
      <c r="L532" s="26" t="s">
        <v>25</v>
      </c>
      <c r="M532" s="26" t="s">
        <v>26</v>
      </c>
      <c r="N532" s="28">
        <v>4</v>
      </c>
      <c r="O532" s="28">
        <v>1</v>
      </c>
      <c r="P532" s="28">
        <v>1</v>
      </c>
      <c r="Q532" s="28">
        <v>1</v>
      </c>
      <c r="R532" s="28">
        <v>1</v>
      </c>
    </row>
    <row r="533" spans="2:18" ht="81.75" customHeight="1" x14ac:dyDescent="0.2">
      <c r="B533" s="26" t="s">
        <v>436</v>
      </c>
      <c r="C533" s="27" t="s">
        <v>437</v>
      </c>
      <c r="D533" s="28" t="s">
        <v>336</v>
      </c>
      <c r="E533" s="27" t="s">
        <v>438</v>
      </c>
      <c r="F533" s="26" t="s">
        <v>2160</v>
      </c>
      <c r="G533" s="28" t="s">
        <v>31</v>
      </c>
      <c r="H533" s="26" t="s">
        <v>32</v>
      </c>
      <c r="I533" s="29" t="s">
        <v>2413</v>
      </c>
      <c r="J533" s="28">
        <v>10</v>
      </c>
      <c r="K533" s="26" t="s">
        <v>440</v>
      </c>
      <c r="L533" s="26" t="s">
        <v>25</v>
      </c>
      <c r="M533" s="26" t="s">
        <v>2411</v>
      </c>
      <c r="N533" s="28">
        <v>4</v>
      </c>
      <c r="O533" s="28">
        <v>1</v>
      </c>
      <c r="P533" s="28">
        <v>1</v>
      </c>
      <c r="Q533" s="28">
        <v>1</v>
      </c>
      <c r="R533" s="28">
        <v>1</v>
      </c>
    </row>
    <row r="534" spans="2:18" ht="81.75" customHeight="1" x14ac:dyDescent="0.2">
      <c r="B534" s="26" t="s">
        <v>442</v>
      </c>
      <c r="C534" s="27" t="s">
        <v>443</v>
      </c>
      <c r="D534" s="28" t="s">
        <v>336</v>
      </c>
      <c r="E534" s="27" t="s">
        <v>444</v>
      </c>
      <c r="F534" s="26" t="s">
        <v>1491</v>
      </c>
      <c r="G534" s="28" t="s">
        <v>23</v>
      </c>
      <c r="H534" s="26" t="s">
        <v>191</v>
      </c>
      <c r="I534" s="29" t="s">
        <v>2414</v>
      </c>
      <c r="J534" s="28">
        <v>15</v>
      </c>
      <c r="K534" s="26" t="s">
        <v>2415</v>
      </c>
      <c r="L534" s="26" t="s">
        <v>44</v>
      </c>
      <c r="M534" s="26" t="s">
        <v>276</v>
      </c>
      <c r="N534" s="28">
        <v>24</v>
      </c>
      <c r="O534" s="28">
        <v>24</v>
      </c>
      <c r="P534" s="28">
        <v>24</v>
      </c>
      <c r="Q534" s="28">
        <v>24</v>
      </c>
      <c r="R534" s="28">
        <v>24</v>
      </c>
    </row>
    <row r="535" spans="2:18" ht="81.75" customHeight="1" x14ac:dyDescent="0.2">
      <c r="B535" s="26" t="s">
        <v>442</v>
      </c>
      <c r="C535" s="27" t="s">
        <v>443</v>
      </c>
      <c r="D535" s="28" t="s">
        <v>336</v>
      </c>
      <c r="E535" s="27" t="s">
        <v>444</v>
      </c>
      <c r="F535" s="26" t="s">
        <v>1487</v>
      </c>
      <c r="G535" s="28" t="s">
        <v>23</v>
      </c>
      <c r="H535" s="26" t="s">
        <v>58</v>
      </c>
      <c r="I535" s="29" t="s">
        <v>2416</v>
      </c>
      <c r="J535" s="28">
        <v>15</v>
      </c>
      <c r="K535" s="26" t="s">
        <v>2415</v>
      </c>
      <c r="L535" s="26" t="s">
        <v>25</v>
      </c>
      <c r="M535" s="26" t="s">
        <v>2417</v>
      </c>
      <c r="N535" s="28">
        <v>400</v>
      </c>
      <c r="O535" s="28">
        <v>100</v>
      </c>
      <c r="P535" s="28">
        <v>100</v>
      </c>
      <c r="Q535" s="28">
        <v>100</v>
      </c>
      <c r="R535" s="28">
        <v>100</v>
      </c>
    </row>
    <row r="536" spans="2:18" ht="81.75" customHeight="1" x14ac:dyDescent="0.2">
      <c r="B536" s="26" t="s">
        <v>442</v>
      </c>
      <c r="C536" s="27" t="s">
        <v>443</v>
      </c>
      <c r="D536" s="28" t="s">
        <v>336</v>
      </c>
      <c r="E536" s="27" t="s">
        <v>444</v>
      </c>
      <c r="F536" s="26" t="s">
        <v>1473</v>
      </c>
      <c r="G536" s="28" t="s">
        <v>23</v>
      </c>
      <c r="H536" s="26" t="s">
        <v>143</v>
      </c>
      <c r="I536" s="29" t="s">
        <v>2418</v>
      </c>
      <c r="J536" s="28">
        <v>10</v>
      </c>
      <c r="K536" s="26" t="s">
        <v>2419</v>
      </c>
      <c r="L536" s="26" t="s">
        <v>44</v>
      </c>
      <c r="M536" s="26" t="s">
        <v>276</v>
      </c>
      <c r="N536" s="28">
        <v>1</v>
      </c>
      <c r="O536" s="28">
        <v>1</v>
      </c>
      <c r="P536" s="28">
        <v>1</v>
      </c>
      <c r="Q536" s="28">
        <v>1</v>
      </c>
      <c r="R536" s="28">
        <v>1</v>
      </c>
    </row>
    <row r="537" spans="2:18" ht="81.75" customHeight="1" x14ac:dyDescent="0.2">
      <c r="B537" s="26" t="s">
        <v>442</v>
      </c>
      <c r="C537" s="27" t="s">
        <v>443</v>
      </c>
      <c r="D537" s="28" t="s">
        <v>336</v>
      </c>
      <c r="E537" s="27" t="s">
        <v>444</v>
      </c>
      <c r="F537" s="26" t="s">
        <v>1471</v>
      </c>
      <c r="G537" s="28" t="s">
        <v>29</v>
      </c>
      <c r="H537" s="26" t="s">
        <v>82</v>
      </c>
      <c r="I537" s="29" t="s">
        <v>2420</v>
      </c>
      <c r="J537" s="28">
        <v>10</v>
      </c>
      <c r="K537" s="26" t="s">
        <v>345</v>
      </c>
      <c r="L537" s="26" t="s">
        <v>44</v>
      </c>
      <c r="M537" s="26" t="s">
        <v>276</v>
      </c>
      <c r="N537" s="28">
        <v>1</v>
      </c>
      <c r="O537" s="28">
        <v>1</v>
      </c>
      <c r="P537" s="28">
        <v>1</v>
      </c>
      <c r="Q537" s="28">
        <v>1</v>
      </c>
      <c r="R537" s="28">
        <v>1</v>
      </c>
    </row>
    <row r="538" spans="2:18" ht="81.75" customHeight="1" x14ac:dyDescent="0.2">
      <c r="B538" s="26" t="s">
        <v>442</v>
      </c>
      <c r="C538" s="27" t="s">
        <v>443</v>
      </c>
      <c r="D538" s="28" t="s">
        <v>336</v>
      </c>
      <c r="E538" s="27" t="s">
        <v>444</v>
      </c>
      <c r="F538" s="26" t="s">
        <v>1474</v>
      </c>
      <c r="G538" s="28" t="s">
        <v>29</v>
      </c>
      <c r="H538" s="26" t="s">
        <v>73</v>
      </c>
      <c r="I538" s="29" t="s">
        <v>2421</v>
      </c>
      <c r="J538" s="28">
        <v>15</v>
      </c>
      <c r="K538" s="26" t="s">
        <v>2422</v>
      </c>
      <c r="L538" s="26" t="s">
        <v>79</v>
      </c>
      <c r="M538" s="26" t="s">
        <v>2423</v>
      </c>
      <c r="N538" s="28">
        <v>1</v>
      </c>
      <c r="O538" s="28">
        <v>1</v>
      </c>
      <c r="P538" s="28">
        <v>1</v>
      </c>
      <c r="Q538" s="28">
        <v>1</v>
      </c>
      <c r="R538" s="28">
        <v>1</v>
      </c>
    </row>
    <row r="539" spans="2:18" ht="81.75" customHeight="1" x14ac:dyDescent="0.2">
      <c r="B539" s="26" t="s">
        <v>442</v>
      </c>
      <c r="C539" s="27" t="s">
        <v>443</v>
      </c>
      <c r="D539" s="28" t="s">
        <v>336</v>
      </c>
      <c r="E539" s="27" t="s">
        <v>444</v>
      </c>
      <c r="F539" s="26" t="s">
        <v>1487</v>
      </c>
      <c r="G539" s="28" t="s">
        <v>23</v>
      </c>
      <c r="H539" s="26" t="s">
        <v>78</v>
      </c>
      <c r="I539" s="29" t="s">
        <v>2424</v>
      </c>
      <c r="J539" s="28">
        <v>15</v>
      </c>
      <c r="K539" s="26" t="s">
        <v>2425</v>
      </c>
      <c r="L539" s="26" t="s">
        <v>44</v>
      </c>
      <c r="M539" s="26" t="s">
        <v>2426</v>
      </c>
      <c r="N539" s="28">
        <v>1</v>
      </c>
      <c r="O539" s="28">
        <v>1</v>
      </c>
      <c r="P539" s="28">
        <v>1</v>
      </c>
      <c r="Q539" s="28">
        <v>1</v>
      </c>
      <c r="R539" s="28">
        <v>1</v>
      </c>
    </row>
    <row r="540" spans="2:18" ht="81.75" customHeight="1" x14ac:dyDescent="0.2">
      <c r="B540" s="26" t="s">
        <v>442</v>
      </c>
      <c r="C540" s="27" t="s">
        <v>443</v>
      </c>
      <c r="D540" s="28" t="s">
        <v>336</v>
      </c>
      <c r="E540" s="27" t="s">
        <v>444</v>
      </c>
      <c r="F540" s="26" t="s">
        <v>1496</v>
      </c>
      <c r="G540" s="28" t="s">
        <v>23</v>
      </c>
      <c r="H540" s="26" t="s">
        <v>58</v>
      </c>
      <c r="I540" s="29" t="s">
        <v>2427</v>
      </c>
      <c r="J540" s="28">
        <v>10</v>
      </c>
      <c r="K540" s="26" t="s">
        <v>2428</v>
      </c>
      <c r="L540" s="26" t="s">
        <v>79</v>
      </c>
      <c r="M540" s="26" t="s">
        <v>276</v>
      </c>
      <c r="N540" s="28">
        <v>1</v>
      </c>
      <c r="O540" s="28">
        <v>1</v>
      </c>
      <c r="P540" s="28">
        <v>1</v>
      </c>
      <c r="Q540" s="28">
        <v>1</v>
      </c>
      <c r="R540" s="28">
        <v>1</v>
      </c>
    </row>
    <row r="541" spans="2:18" ht="81.75" customHeight="1" x14ac:dyDescent="0.2">
      <c r="B541" s="26" t="s">
        <v>442</v>
      </c>
      <c r="C541" s="27" t="s">
        <v>443</v>
      </c>
      <c r="D541" s="28" t="s">
        <v>336</v>
      </c>
      <c r="E541" s="27" t="s">
        <v>444</v>
      </c>
      <c r="F541" s="26" t="s">
        <v>1494</v>
      </c>
      <c r="G541" s="28" t="s">
        <v>35</v>
      </c>
      <c r="H541" s="26" t="s">
        <v>197</v>
      </c>
      <c r="I541" s="29" t="s">
        <v>2429</v>
      </c>
      <c r="J541" s="28">
        <v>10</v>
      </c>
      <c r="K541" s="26" t="s">
        <v>2415</v>
      </c>
      <c r="L541" s="26" t="s">
        <v>44</v>
      </c>
      <c r="M541" s="26" t="s">
        <v>276</v>
      </c>
      <c r="N541" s="28">
        <v>4</v>
      </c>
      <c r="O541" s="28">
        <v>4</v>
      </c>
      <c r="P541" s="28">
        <v>4</v>
      </c>
      <c r="Q541" s="28">
        <v>4</v>
      </c>
      <c r="R541" s="28">
        <v>4</v>
      </c>
    </row>
    <row r="542" spans="2:18" ht="81.75" customHeight="1" x14ac:dyDescent="0.2">
      <c r="B542" s="26" t="s">
        <v>445</v>
      </c>
      <c r="C542" s="27" t="s">
        <v>446</v>
      </c>
      <c r="D542" s="28" t="s">
        <v>336</v>
      </c>
      <c r="E542" s="27" t="s">
        <v>447</v>
      </c>
      <c r="F542" s="26" t="s">
        <v>1494</v>
      </c>
      <c r="G542" s="28" t="s">
        <v>31</v>
      </c>
      <c r="H542" s="26" t="s">
        <v>118</v>
      </c>
      <c r="I542" s="29" t="s">
        <v>2430</v>
      </c>
      <c r="J542" s="28">
        <v>20</v>
      </c>
      <c r="K542" s="26" t="s">
        <v>2431</v>
      </c>
      <c r="L542" s="26" t="s">
        <v>25</v>
      </c>
      <c r="M542" s="26" t="s">
        <v>2432</v>
      </c>
      <c r="N542" s="28">
        <v>34</v>
      </c>
      <c r="O542" s="28">
        <v>8</v>
      </c>
      <c r="P542" s="28">
        <v>9</v>
      </c>
      <c r="Q542" s="28">
        <v>9</v>
      </c>
      <c r="R542" s="28">
        <v>8</v>
      </c>
    </row>
    <row r="543" spans="2:18" ht="81.75" customHeight="1" x14ac:dyDescent="0.2">
      <c r="B543" s="26" t="s">
        <v>445</v>
      </c>
      <c r="C543" s="27" t="s">
        <v>446</v>
      </c>
      <c r="D543" s="28" t="s">
        <v>336</v>
      </c>
      <c r="E543" s="27" t="s">
        <v>447</v>
      </c>
      <c r="F543" s="26" t="s">
        <v>1473</v>
      </c>
      <c r="G543" s="28" t="s">
        <v>23</v>
      </c>
      <c r="H543" s="26" t="s">
        <v>27</v>
      </c>
      <c r="I543" s="29" t="s">
        <v>2433</v>
      </c>
      <c r="J543" s="28">
        <v>20</v>
      </c>
      <c r="K543" s="26" t="s">
        <v>2344</v>
      </c>
      <c r="L543" s="26" t="s">
        <v>25</v>
      </c>
      <c r="M543" s="26" t="s">
        <v>2434</v>
      </c>
      <c r="N543" s="28">
        <v>3</v>
      </c>
      <c r="O543" s="28">
        <v>1</v>
      </c>
      <c r="P543" s="28">
        <v>1</v>
      </c>
      <c r="Q543" s="28">
        <v>1</v>
      </c>
      <c r="R543" s="28">
        <v>0</v>
      </c>
    </row>
    <row r="544" spans="2:18" ht="81.75" customHeight="1" x14ac:dyDescent="0.2">
      <c r="B544" s="26" t="s">
        <v>445</v>
      </c>
      <c r="C544" s="27" t="s">
        <v>446</v>
      </c>
      <c r="D544" s="28" t="s">
        <v>336</v>
      </c>
      <c r="E544" s="27" t="s">
        <v>447</v>
      </c>
      <c r="F544" s="26" t="s">
        <v>1471</v>
      </c>
      <c r="G544" s="28" t="s">
        <v>35</v>
      </c>
      <c r="H544" s="26" t="s">
        <v>115</v>
      </c>
      <c r="I544" s="29" t="s">
        <v>2435</v>
      </c>
      <c r="J544" s="28">
        <v>30</v>
      </c>
      <c r="K544" s="26" t="s">
        <v>2436</v>
      </c>
      <c r="L544" s="26" t="s">
        <v>44</v>
      </c>
      <c r="M544" s="26" t="s">
        <v>26</v>
      </c>
      <c r="N544" s="28">
        <v>1</v>
      </c>
      <c r="O544" s="28">
        <v>1</v>
      </c>
      <c r="P544" s="28">
        <v>1</v>
      </c>
      <c r="Q544" s="28">
        <v>1</v>
      </c>
      <c r="R544" s="28">
        <v>1</v>
      </c>
    </row>
    <row r="545" spans="2:18" ht="81.75" customHeight="1" x14ac:dyDescent="0.2">
      <c r="B545" s="26" t="s">
        <v>445</v>
      </c>
      <c r="C545" s="27" t="s">
        <v>446</v>
      </c>
      <c r="D545" s="28" t="s">
        <v>336</v>
      </c>
      <c r="E545" s="27" t="s">
        <v>447</v>
      </c>
      <c r="F545" s="26" t="s">
        <v>1474</v>
      </c>
      <c r="G545" s="28" t="s">
        <v>29</v>
      </c>
      <c r="H545" s="26" t="s">
        <v>448</v>
      </c>
      <c r="I545" s="29" t="s">
        <v>2437</v>
      </c>
      <c r="J545" s="28">
        <v>10</v>
      </c>
      <c r="K545" s="26" t="s">
        <v>2438</v>
      </c>
      <c r="L545" s="26" t="s">
        <v>44</v>
      </c>
      <c r="M545" s="26" t="s">
        <v>2439</v>
      </c>
      <c r="N545" s="28">
        <v>2</v>
      </c>
      <c r="O545" s="28">
        <v>2</v>
      </c>
      <c r="P545" s="28">
        <v>2</v>
      </c>
      <c r="Q545" s="28">
        <v>2</v>
      </c>
      <c r="R545" s="28">
        <v>2</v>
      </c>
    </row>
    <row r="546" spans="2:18" ht="81.75" customHeight="1" x14ac:dyDescent="0.2">
      <c r="B546" s="26" t="s">
        <v>445</v>
      </c>
      <c r="C546" s="27" t="s">
        <v>446</v>
      </c>
      <c r="D546" s="28" t="s">
        <v>336</v>
      </c>
      <c r="E546" s="27" t="s">
        <v>447</v>
      </c>
      <c r="F546" s="26" t="s">
        <v>1471</v>
      </c>
      <c r="G546" s="28" t="s">
        <v>29</v>
      </c>
      <c r="H546" s="26" t="s">
        <v>88</v>
      </c>
      <c r="I546" s="29" t="s">
        <v>2440</v>
      </c>
      <c r="J546" s="28">
        <v>10</v>
      </c>
      <c r="K546" s="26" t="s">
        <v>466</v>
      </c>
      <c r="L546" s="26" t="s">
        <v>25</v>
      </c>
      <c r="M546" s="26" t="s">
        <v>2441</v>
      </c>
      <c r="N546" s="28">
        <v>2</v>
      </c>
      <c r="O546" s="28">
        <v>0</v>
      </c>
      <c r="P546" s="28">
        <v>1</v>
      </c>
      <c r="Q546" s="28">
        <v>0</v>
      </c>
      <c r="R546" s="28">
        <v>1</v>
      </c>
    </row>
    <row r="547" spans="2:18" ht="81.75" customHeight="1" x14ac:dyDescent="0.2">
      <c r="B547" s="26" t="s">
        <v>445</v>
      </c>
      <c r="C547" s="27" t="s">
        <v>446</v>
      </c>
      <c r="D547" s="28" t="s">
        <v>336</v>
      </c>
      <c r="E547" s="27" t="s">
        <v>447</v>
      </c>
      <c r="F547" s="26" t="s">
        <v>1474</v>
      </c>
      <c r="G547" s="28" t="s">
        <v>29</v>
      </c>
      <c r="H547" s="26" t="s">
        <v>73</v>
      </c>
      <c r="I547" s="29" t="s">
        <v>2442</v>
      </c>
      <c r="J547" s="28">
        <v>10</v>
      </c>
      <c r="K547" s="26" t="s">
        <v>2443</v>
      </c>
      <c r="L547" s="26" t="s">
        <v>79</v>
      </c>
      <c r="M547" s="26" t="s">
        <v>2444</v>
      </c>
      <c r="N547" s="28">
        <v>1</v>
      </c>
      <c r="O547" s="28">
        <v>1</v>
      </c>
      <c r="P547" s="28">
        <v>1</v>
      </c>
      <c r="Q547" s="28">
        <v>1</v>
      </c>
      <c r="R547" s="28">
        <v>1</v>
      </c>
    </row>
    <row r="548" spans="2:18" ht="81.75" customHeight="1" x14ac:dyDescent="0.2">
      <c r="B548" s="26" t="s">
        <v>453</v>
      </c>
      <c r="C548" s="27" t="s">
        <v>454</v>
      </c>
      <c r="D548" s="28" t="s">
        <v>336</v>
      </c>
      <c r="E548" s="27" t="s">
        <v>455</v>
      </c>
      <c r="F548" s="26" t="s">
        <v>1476</v>
      </c>
      <c r="G548" s="28" t="s">
        <v>23</v>
      </c>
      <c r="H548" s="26" t="s">
        <v>114</v>
      </c>
      <c r="I548" s="29" t="s">
        <v>2445</v>
      </c>
      <c r="J548" s="28">
        <v>10</v>
      </c>
      <c r="K548" s="26" t="s">
        <v>2446</v>
      </c>
      <c r="L548" s="26" t="s">
        <v>25</v>
      </c>
      <c r="M548" s="26" t="s">
        <v>34</v>
      </c>
      <c r="N548" s="28">
        <v>4</v>
      </c>
      <c r="O548" s="28">
        <v>1</v>
      </c>
      <c r="P548" s="28">
        <v>1</v>
      </c>
      <c r="Q548" s="28">
        <v>1</v>
      </c>
      <c r="R548" s="28">
        <v>1</v>
      </c>
    </row>
    <row r="549" spans="2:18" ht="81.75" customHeight="1" x14ac:dyDescent="0.2">
      <c r="B549" s="26" t="s">
        <v>453</v>
      </c>
      <c r="C549" s="27" t="s">
        <v>454</v>
      </c>
      <c r="D549" s="28" t="s">
        <v>336</v>
      </c>
      <c r="E549" s="27" t="s">
        <v>455</v>
      </c>
      <c r="F549" s="26" t="s">
        <v>1496</v>
      </c>
      <c r="G549" s="28" t="s">
        <v>23</v>
      </c>
      <c r="H549" s="26" t="s">
        <v>78</v>
      </c>
      <c r="I549" s="29" t="s">
        <v>2447</v>
      </c>
      <c r="J549" s="28">
        <v>10</v>
      </c>
      <c r="K549" s="26" t="s">
        <v>2448</v>
      </c>
      <c r="L549" s="26" t="s">
        <v>79</v>
      </c>
      <c r="M549" s="26" t="s">
        <v>276</v>
      </c>
      <c r="N549" s="28">
        <v>1</v>
      </c>
      <c r="O549" s="28">
        <v>1</v>
      </c>
      <c r="P549" s="28">
        <v>1</v>
      </c>
      <c r="Q549" s="28">
        <v>1</v>
      </c>
      <c r="R549" s="28">
        <v>1</v>
      </c>
    </row>
    <row r="550" spans="2:18" ht="81.75" customHeight="1" x14ac:dyDescent="0.2">
      <c r="B550" s="26" t="s">
        <v>453</v>
      </c>
      <c r="C550" s="27" t="s">
        <v>454</v>
      </c>
      <c r="D550" s="28" t="s">
        <v>336</v>
      </c>
      <c r="E550" s="27" t="s">
        <v>455</v>
      </c>
      <c r="F550" s="26" t="s">
        <v>1494</v>
      </c>
      <c r="G550" s="28" t="s">
        <v>31</v>
      </c>
      <c r="H550" s="26" t="s">
        <v>46</v>
      </c>
      <c r="I550" s="29" t="s">
        <v>2449</v>
      </c>
      <c r="J550" s="28">
        <v>20</v>
      </c>
      <c r="K550" s="26" t="s">
        <v>456</v>
      </c>
      <c r="L550" s="26" t="s">
        <v>25</v>
      </c>
      <c r="M550" s="26" t="s">
        <v>276</v>
      </c>
      <c r="N550" s="28">
        <v>4</v>
      </c>
      <c r="O550" s="28">
        <v>1</v>
      </c>
      <c r="P550" s="28">
        <v>1</v>
      </c>
      <c r="Q550" s="28">
        <v>1</v>
      </c>
      <c r="R550" s="28">
        <v>1</v>
      </c>
    </row>
    <row r="551" spans="2:18" ht="81.75" customHeight="1" x14ac:dyDescent="0.2">
      <c r="B551" s="26" t="s">
        <v>453</v>
      </c>
      <c r="C551" s="27" t="s">
        <v>454</v>
      </c>
      <c r="D551" s="28" t="s">
        <v>336</v>
      </c>
      <c r="E551" s="27" t="s">
        <v>455</v>
      </c>
      <c r="F551" s="26" t="s">
        <v>1471</v>
      </c>
      <c r="G551" s="28" t="s">
        <v>31</v>
      </c>
      <c r="H551" s="26" t="s">
        <v>129</v>
      </c>
      <c r="I551" s="29" t="s">
        <v>2450</v>
      </c>
      <c r="J551" s="28">
        <v>10</v>
      </c>
      <c r="K551" s="26" t="s">
        <v>451</v>
      </c>
      <c r="L551" s="26" t="s">
        <v>25</v>
      </c>
      <c r="M551" s="26" t="s">
        <v>276</v>
      </c>
      <c r="N551" s="28">
        <v>4</v>
      </c>
      <c r="O551" s="28">
        <v>1</v>
      </c>
      <c r="P551" s="28">
        <v>1</v>
      </c>
      <c r="Q551" s="28">
        <v>1</v>
      </c>
      <c r="R551" s="28">
        <v>1</v>
      </c>
    </row>
    <row r="552" spans="2:18" ht="81.75" customHeight="1" x14ac:dyDescent="0.2">
      <c r="B552" s="26" t="s">
        <v>453</v>
      </c>
      <c r="C552" s="27" t="s">
        <v>454</v>
      </c>
      <c r="D552" s="28" t="s">
        <v>336</v>
      </c>
      <c r="E552" s="27" t="s">
        <v>455</v>
      </c>
      <c r="F552" s="26" t="s">
        <v>1485</v>
      </c>
      <c r="G552" s="28" t="s">
        <v>23</v>
      </c>
      <c r="H552" s="26" t="s">
        <v>24</v>
      </c>
      <c r="I552" s="29" t="s">
        <v>2451</v>
      </c>
      <c r="J552" s="28">
        <v>20</v>
      </c>
      <c r="K552" s="26" t="s">
        <v>2452</v>
      </c>
      <c r="L552" s="26" t="s">
        <v>25</v>
      </c>
      <c r="M552" s="26" t="s">
        <v>276</v>
      </c>
      <c r="N552" s="28">
        <v>4</v>
      </c>
      <c r="O552" s="28">
        <v>1</v>
      </c>
      <c r="P552" s="28">
        <v>1</v>
      </c>
      <c r="Q552" s="28">
        <v>1</v>
      </c>
      <c r="R552" s="28">
        <v>1</v>
      </c>
    </row>
    <row r="553" spans="2:18" ht="81.75" customHeight="1" x14ac:dyDescent="0.2">
      <c r="B553" s="26" t="s">
        <v>453</v>
      </c>
      <c r="C553" s="27" t="s">
        <v>454</v>
      </c>
      <c r="D553" s="28" t="s">
        <v>336</v>
      </c>
      <c r="E553" s="27" t="s">
        <v>455</v>
      </c>
      <c r="F553" s="26" t="s">
        <v>1471</v>
      </c>
      <c r="G553" s="28" t="s">
        <v>29</v>
      </c>
      <c r="H553" s="26" t="s">
        <v>82</v>
      </c>
      <c r="I553" s="29" t="s">
        <v>2453</v>
      </c>
      <c r="J553" s="28">
        <v>10</v>
      </c>
      <c r="K553" s="26" t="s">
        <v>2454</v>
      </c>
      <c r="L553" s="26" t="s">
        <v>25</v>
      </c>
      <c r="M553" s="26" t="s">
        <v>26</v>
      </c>
      <c r="N553" s="28">
        <v>4</v>
      </c>
      <c r="O553" s="28">
        <v>1</v>
      </c>
      <c r="P553" s="28">
        <v>1</v>
      </c>
      <c r="Q553" s="28">
        <v>1</v>
      </c>
      <c r="R553" s="28">
        <v>1</v>
      </c>
    </row>
    <row r="554" spans="2:18" ht="81.75" customHeight="1" x14ac:dyDescent="0.2">
      <c r="B554" s="26" t="s">
        <v>453</v>
      </c>
      <c r="C554" s="27" t="s">
        <v>454</v>
      </c>
      <c r="D554" s="28" t="s">
        <v>336</v>
      </c>
      <c r="E554" s="27" t="s">
        <v>455</v>
      </c>
      <c r="F554" s="26" t="s">
        <v>1474</v>
      </c>
      <c r="G554" s="28" t="s">
        <v>29</v>
      </c>
      <c r="H554" s="26" t="s">
        <v>30</v>
      </c>
      <c r="I554" s="29" t="s">
        <v>2455</v>
      </c>
      <c r="J554" s="28">
        <v>10</v>
      </c>
      <c r="K554" s="26" t="s">
        <v>452</v>
      </c>
      <c r="L554" s="26" t="s">
        <v>25</v>
      </c>
      <c r="M554" s="26" t="s">
        <v>26</v>
      </c>
      <c r="N554" s="28">
        <v>4</v>
      </c>
      <c r="O554" s="28">
        <v>1</v>
      </c>
      <c r="P554" s="28">
        <v>1</v>
      </c>
      <c r="Q554" s="28">
        <v>1</v>
      </c>
      <c r="R554" s="28">
        <v>1</v>
      </c>
    </row>
    <row r="555" spans="2:18" ht="81.75" customHeight="1" x14ac:dyDescent="0.2">
      <c r="B555" s="26" t="s">
        <v>453</v>
      </c>
      <c r="C555" s="27" t="s">
        <v>454</v>
      </c>
      <c r="D555" s="28" t="s">
        <v>336</v>
      </c>
      <c r="E555" s="27" t="s">
        <v>455</v>
      </c>
      <c r="F555" s="26" t="s">
        <v>1473</v>
      </c>
      <c r="G555" s="28" t="s">
        <v>35</v>
      </c>
      <c r="H555" s="26" t="s">
        <v>206</v>
      </c>
      <c r="I555" s="29" t="s">
        <v>2456</v>
      </c>
      <c r="J555" s="28">
        <v>10</v>
      </c>
      <c r="K555" s="26" t="s">
        <v>2457</v>
      </c>
      <c r="L555" s="26" t="s">
        <v>25</v>
      </c>
      <c r="M555" s="26" t="s">
        <v>276</v>
      </c>
      <c r="N555" s="28">
        <v>4</v>
      </c>
      <c r="O555" s="28">
        <v>1</v>
      </c>
      <c r="P555" s="28">
        <v>1</v>
      </c>
      <c r="Q555" s="28">
        <v>1</v>
      </c>
      <c r="R555" s="28">
        <v>1</v>
      </c>
    </row>
    <row r="556" spans="2:18" ht="81.75" customHeight="1" x14ac:dyDescent="0.2">
      <c r="B556" s="26" t="s">
        <v>457</v>
      </c>
      <c r="C556" s="27" t="s">
        <v>458</v>
      </c>
      <c r="D556" s="28" t="s">
        <v>336</v>
      </c>
      <c r="E556" s="27" t="s">
        <v>459</v>
      </c>
      <c r="F556" s="26" t="s">
        <v>1485</v>
      </c>
      <c r="G556" s="28" t="s">
        <v>23</v>
      </c>
      <c r="H556" s="26" t="s">
        <v>24</v>
      </c>
      <c r="I556" s="29" t="s">
        <v>2458</v>
      </c>
      <c r="J556" s="28">
        <v>15</v>
      </c>
      <c r="K556" s="26" t="s">
        <v>2459</v>
      </c>
      <c r="L556" s="26" t="s">
        <v>25</v>
      </c>
      <c r="M556" s="26" t="s">
        <v>26</v>
      </c>
      <c r="N556" s="28">
        <v>4</v>
      </c>
      <c r="O556" s="28">
        <v>1</v>
      </c>
      <c r="P556" s="28">
        <v>1</v>
      </c>
      <c r="Q556" s="28">
        <v>1</v>
      </c>
      <c r="R556" s="28">
        <v>1</v>
      </c>
    </row>
    <row r="557" spans="2:18" ht="81.75" customHeight="1" x14ac:dyDescent="0.2">
      <c r="B557" s="26" t="s">
        <v>457</v>
      </c>
      <c r="C557" s="27" t="s">
        <v>458</v>
      </c>
      <c r="D557" s="28" t="s">
        <v>336</v>
      </c>
      <c r="E557" s="27" t="s">
        <v>459</v>
      </c>
      <c r="F557" s="26" t="s">
        <v>1476</v>
      </c>
      <c r="G557" s="28" t="s">
        <v>23</v>
      </c>
      <c r="H557" s="26" t="s">
        <v>114</v>
      </c>
      <c r="I557" s="29" t="s">
        <v>2460</v>
      </c>
      <c r="J557" s="28">
        <v>20</v>
      </c>
      <c r="K557" s="26" t="s">
        <v>2461</v>
      </c>
      <c r="L557" s="26" t="s">
        <v>25</v>
      </c>
      <c r="M557" s="26" t="s">
        <v>26</v>
      </c>
      <c r="N557" s="28">
        <v>4</v>
      </c>
      <c r="O557" s="28">
        <v>1</v>
      </c>
      <c r="P557" s="28">
        <v>1</v>
      </c>
      <c r="Q557" s="28">
        <v>1</v>
      </c>
      <c r="R557" s="28">
        <v>1</v>
      </c>
    </row>
    <row r="558" spans="2:18" ht="81.75" customHeight="1" x14ac:dyDescent="0.2">
      <c r="B558" s="26" t="s">
        <v>457</v>
      </c>
      <c r="C558" s="27" t="s">
        <v>458</v>
      </c>
      <c r="D558" s="28" t="s">
        <v>336</v>
      </c>
      <c r="E558" s="27" t="s">
        <v>459</v>
      </c>
      <c r="F558" s="26" t="s">
        <v>1496</v>
      </c>
      <c r="G558" s="28" t="s">
        <v>23</v>
      </c>
      <c r="H558" s="26" t="s">
        <v>58</v>
      </c>
      <c r="I558" s="29" t="s">
        <v>2462</v>
      </c>
      <c r="J558" s="28">
        <v>15</v>
      </c>
      <c r="K558" s="26" t="s">
        <v>2277</v>
      </c>
      <c r="L558" s="26" t="s">
        <v>79</v>
      </c>
      <c r="M558" s="26" t="s">
        <v>2463</v>
      </c>
      <c r="N558" s="28">
        <v>1</v>
      </c>
      <c r="O558" s="28">
        <v>1</v>
      </c>
      <c r="P558" s="28">
        <v>1</v>
      </c>
      <c r="Q558" s="28">
        <v>1</v>
      </c>
      <c r="R558" s="28">
        <v>1</v>
      </c>
    </row>
    <row r="559" spans="2:18" ht="81.75" customHeight="1" x14ac:dyDescent="0.2">
      <c r="B559" s="26" t="s">
        <v>457</v>
      </c>
      <c r="C559" s="27" t="s">
        <v>458</v>
      </c>
      <c r="D559" s="28" t="s">
        <v>336</v>
      </c>
      <c r="E559" s="27" t="s">
        <v>459</v>
      </c>
      <c r="F559" s="26" t="s">
        <v>1474</v>
      </c>
      <c r="G559" s="28" t="s">
        <v>29</v>
      </c>
      <c r="H559" s="26" t="s">
        <v>88</v>
      </c>
      <c r="I559" s="29" t="s">
        <v>2464</v>
      </c>
      <c r="J559" s="28">
        <v>15</v>
      </c>
      <c r="K559" s="26" t="s">
        <v>33</v>
      </c>
      <c r="L559" s="26" t="s">
        <v>79</v>
      </c>
      <c r="M559" s="26" t="s">
        <v>26</v>
      </c>
      <c r="N559" s="28">
        <v>1</v>
      </c>
      <c r="O559" s="28">
        <v>1</v>
      </c>
      <c r="P559" s="28">
        <v>1</v>
      </c>
      <c r="Q559" s="28">
        <v>1</v>
      </c>
      <c r="R559" s="28">
        <v>1</v>
      </c>
    </row>
    <row r="560" spans="2:18" ht="81.75" customHeight="1" x14ac:dyDescent="0.2">
      <c r="B560" s="26" t="s">
        <v>457</v>
      </c>
      <c r="C560" s="27" t="s">
        <v>458</v>
      </c>
      <c r="D560" s="28" t="s">
        <v>336</v>
      </c>
      <c r="E560" s="27" t="s">
        <v>459</v>
      </c>
      <c r="F560" s="26" t="s">
        <v>1471</v>
      </c>
      <c r="G560" s="28" t="s">
        <v>35</v>
      </c>
      <c r="H560" s="26" t="s">
        <v>115</v>
      </c>
      <c r="I560" s="29" t="s">
        <v>2465</v>
      </c>
      <c r="J560" s="28">
        <v>15</v>
      </c>
      <c r="K560" s="26" t="s">
        <v>33</v>
      </c>
      <c r="L560" s="26" t="s">
        <v>25</v>
      </c>
      <c r="M560" s="26" t="s">
        <v>26</v>
      </c>
      <c r="N560" s="28">
        <v>4</v>
      </c>
      <c r="O560" s="28">
        <v>1</v>
      </c>
      <c r="P560" s="28">
        <v>1</v>
      </c>
      <c r="Q560" s="28">
        <v>1</v>
      </c>
      <c r="R560" s="28">
        <v>1</v>
      </c>
    </row>
    <row r="561" spans="2:18" ht="81.75" customHeight="1" x14ac:dyDescent="0.2">
      <c r="B561" s="26" t="s">
        <v>457</v>
      </c>
      <c r="C561" s="27" t="s">
        <v>458</v>
      </c>
      <c r="D561" s="28" t="s">
        <v>336</v>
      </c>
      <c r="E561" s="27" t="s">
        <v>459</v>
      </c>
      <c r="F561" s="26" t="s">
        <v>1560</v>
      </c>
      <c r="G561" s="28" t="s">
        <v>31</v>
      </c>
      <c r="H561" s="26" t="s">
        <v>129</v>
      </c>
      <c r="I561" s="29" t="s">
        <v>2466</v>
      </c>
      <c r="J561" s="28">
        <v>20</v>
      </c>
      <c r="K561" s="26" t="s">
        <v>1787</v>
      </c>
      <c r="L561" s="26" t="s">
        <v>25</v>
      </c>
      <c r="M561" s="26" t="s">
        <v>57</v>
      </c>
      <c r="N561" s="28">
        <v>4</v>
      </c>
      <c r="O561" s="28">
        <v>1</v>
      </c>
      <c r="P561" s="28">
        <v>1</v>
      </c>
      <c r="Q561" s="28">
        <v>1</v>
      </c>
      <c r="R561" s="28">
        <v>1</v>
      </c>
    </row>
    <row r="562" spans="2:18" ht="81.75" customHeight="1" x14ac:dyDescent="0.2">
      <c r="B562" s="26" t="s">
        <v>460</v>
      </c>
      <c r="C562" s="27" t="s">
        <v>461</v>
      </c>
      <c r="D562" s="28" t="s">
        <v>336</v>
      </c>
      <c r="E562" s="27" t="s">
        <v>462</v>
      </c>
      <c r="F562" s="26" t="s">
        <v>1632</v>
      </c>
      <c r="G562" s="28" t="s">
        <v>23</v>
      </c>
      <c r="H562" s="26" t="s">
        <v>153</v>
      </c>
      <c r="I562" s="29" t="s">
        <v>2467</v>
      </c>
      <c r="J562" s="28">
        <v>20</v>
      </c>
      <c r="K562" s="26" t="s">
        <v>2468</v>
      </c>
      <c r="L562" s="26" t="s">
        <v>25</v>
      </c>
      <c r="M562" s="26" t="s">
        <v>57</v>
      </c>
      <c r="N562" s="28">
        <v>8</v>
      </c>
      <c r="O562" s="28">
        <v>2</v>
      </c>
      <c r="P562" s="28">
        <v>2</v>
      </c>
      <c r="Q562" s="28">
        <v>2</v>
      </c>
      <c r="R562" s="28">
        <v>2</v>
      </c>
    </row>
    <row r="563" spans="2:18" ht="81.75" customHeight="1" x14ac:dyDescent="0.2">
      <c r="B563" s="26" t="s">
        <v>460</v>
      </c>
      <c r="C563" s="27" t="s">
        <v>461</v>
      </c>
      <c r="D563" s="28" t="s">
        <v>336</v>
      </c>
      <c r="E563" s="27" t="s">
        <v>462</v>
      </c>
      <c r="F563" s="26" t="s">
        <v>1474</v>
      </c>
      <c r="G563" s="28" t="s">
        <v>29</v>
      </c>
      <c r="H563" s="26" t="s">
        <v>102</v>
      </c>
      <c r="I563" s="29" t="s">
        <v>2469</v>
      </c>
      <c r="J563" s="28">
        <v>20</v>
      </c>
      <c r="K563" s="26" t="s">
        <v>2470</v>
      </c>
      <c r="L563" s="26" t="s">
        <v>25</v>
      </c>
      <c r="M563" s="26" t="s">
        <v>2471</v>
      </c>
      <c r="N563" s="28">
        <v>8</v>
      </c>
      <c r="O563" s="28">
        <v>2</v>
      </c>
      <c r="P563" s="28">
        <v>2</v>
      </c>
      <c r="Q563" s="28">
        <v>2</v>
      </c>
      <c r="R563" s="28">
        <v>2</v>
      </c>
    </row>
    <row r="564" spans="2:18" ht="81.75" customHeight="1" x14ac:dyDescent="0.2">
      <c r="B564" s="26" t="s">
        <v>460</v>
      </c>
      <c r="C564" s="27" t="s">
        <v>461</v>
      </c>
      <c r="D564" s="28" t="s">
        <v>336</v>
      </c>
      <c r="E564" s="27" t="s">
        <v>462</v>
      </c>
      <c r="F564" s="26" t="s">
        <v>1473</v>
      </c>
      <c r="G564" s="28" t="s">
        <v>23</v>
      </c>
      <c r="H564" s="26" t="s">
        <v>78</v>
      </c>
      <c r="I564" s="29" t="s">
        <v>2472</v>
      </c>
      <c r="J564" s="28">
        <v>25</v>
      </c>
      <c r="K564" s="26" t="s">
        <v>2468</v>
      </c>
      <c r="L564" s="26" t="s">
        <v>25</v>
      </c>
      <c r="M564" s="26" t="s">
        <v>148</v>
      </c>
      <c r="N564" s="28">
        <v>8</v>
      </c>
      <c r="O564" s="28">
        <v>2</v>
      </c>
      <c r="P564" s="28">
        <v>2</v>
      </c>
      <c r="Q564" s="28">
        <v>2</v>
      </c>
      <c r="R564" s="28">
        <v>2</v>
      </c>
    </row>
    <row r="565" spans="2:18" ht="81.75" customHeight="1" x14ac:dyDescent="0.2">
      <c r="B565" s="26" t="s">
        <v>460</v>
      </c>
      <c r="C565" s="27" t="s">
        <v>461</v>
      </c>
      <c r="D565" s="28" t="s">
        <v>336</v>
      </c>
      <c r="E565" s="27" t="s">
        <v>462</v>
      </c>
      <c r="F565" s="26" t="s">
        <v>1476</v>
      </c>
      <c r="G565" s="28" t="s">
        <v>23</v>
      </c>
      <c r="H565" s="26" t="s">
        <v>60</v>
      </c>
      <c r="I565" s="29" t="s">
        <v>2473</v>
      </c>
      <c r="J565" s="28">
        <v>25</v>
      </c>
      <c r="K565" s="26" t="s">
        <v>2468</v>
      </c>
      <c r="L565" s="26" t="s">
        <v>25</v>
      </c>
      <c r="M565" s="26" t="s">
        <v>2474</v>
      </c>
      <c r="N565" s="28">
        <v>8</v>
      </c>
      <c r="O565" s="28">
        <v>2</v>
      </c>
      <c r="P565" s="28">
        <v>2</v>
      </c>
      <c r="Q565" s="28">
        <v>2</v>
      </c>
      <c r="R565" s="28">
        <v>2</v>
      </c>
    </row>
    <row r="566" spans="2:18" ht="81.75" customHeight="1" x14ac:dyDescent="0.2">
      <c r="B566" s="26" t="s">
        <v>460</v>
      </c>
      <c r="C566" s="27" t="s">
        <v>461</v>
      </c>
      <c r="D566" s="28" t="s">
        <v>336</v>
      </c>
      <c r="E566" s="27" t="s">
        <v>462</v>
      </c>
      <c r="F566" s="26" t="s">
        <v>1472</v>
      </c>
      <c r="G566" s="28" t="s">
        <v>35</v>
      </c>
      <c r="H566" s="26" t="s">
        <v>239</v>
      </c>
      <c r="I566" s="29" t="s">
        <v>2475</v>
      </c>
      <c r="J566" s="28">
        <v>10</v>
      </c>
      <c r="K566" s="26" t="s">
        <v>2476</v>
      </c>
      <c r="L566" s="26" t="s">
        <v>25</v>
      </c>
      <c r="M566" s="26" t="s">
        <v>2477</v>
      </c>
      <c r="N566" s="28">
        <v>4</v>
      </c>
      <c r="O566" s="28">
        <v>1</v>
      </c>
      <c r="P566" s="28">
        <v>1</v>
      </c>
      <c r="Q566" s="28">
        <v>1</v>
      </c>
      <c r="R566" s="28">
        <v>1</v>
      </c>
    </row>
    <row r="567" spans="2:18" ht="81.75" customHeight="1" x14ac:dyDescent="0.2">
      <c r="B567" s="26" t="s">
        <v>463</v>
      </c>
      <c r="C567" s="27" t="s">
        <v>464</v>
      </c>
      <c r="D567" s="28" t="s">
        <v>336</v>
      </c>
      <c r="E567" s="27" t="s">
        <v>465</v>
      </c>
      <c r="F567" s="26" t="s">
        <v>1494</v>
      </c>
      <c r="G567" s="28" t="s">
        <v>31</v>
      </c>
      <c r="H567" s="26" t="s">
        <v>32</v>
      </c>
      <c r="I567" s="29" t="s">
        <v>2478</v>
      </c>
      <c r="J567" s="28">
        <v>20</v>
      </c>
      <c r="K567" s="26" t="s">
        <v>2479</v>
      </c>
      <c r="L567" s="26" t="s">
        <v>25</v>
      </c>
      <c r="M567" s="26" t="s">
        <v>34</v>
      </c>
      <c r="N567" s="28">
        <v>8</v>
      </c>
      <c r="O567" s="28">
        <v>2</v>
      </c>
      <c r="P567" s="28">
        <v>2</v>
      </c>
      <c r="Q567" s="28">
        <v>2</v>
      </c>
      <c r="R567" s="28">
        <v>2</v>
      </c>
    </row>
    <row r="568" spans="2:18" ht="81.75" customHeight="1" x14ac:dyDescent="0.2">
      <c r="B568" s="26" t="s">
        <v>463</v>
      </c>
      <c r="C568" s="27" t="s">
        <v>464</v>
      </c>
      <c r="D568" s="28" t="s">
        <v>336</v>
      </c>
      <c r="E568" s="27" t="s">
        <v>465</v>
      </c>
      <c r="F568" s="26" t="s">
        <v>1473</v>
      </c>
      <c r="G568" s="28" t="s">
        <v>35</v>
      </c>
      <c r="H568" s="26" t="s">
        <v>197</v>
      </c>
      <c r="I568" s="29" t="s">
        <v>2480</v>
      </c>
      <c r="J568" s="28">
        <v>20</v>
      </c>
      <c r="K568" s="26" t="s">
        <v>281</v>
      </c>
      <c r="L568" s="26" t="s">
        <v>25</v>
      </c>
      <c r="M568" s="26" t="s">
        <v>34</v>
      </c>
      <c r="N568" s="28">
        <v>4</v>
      </c>
      <c r="O568" s="28">
        <v>1</v>
      </c>
      <c r="P568" s="28">
        <v>1</v>
      </c>
      <c r="Q568" s="28">
        <v>1</v>
      </c>
      <c r="R568" s="28">
        <v>1</v>
      </c>
    </row>
    <row r="569" spans="2:18" ht="81.75" customHeight="1" x14ac:dyDescent="0.2">
      <c r="B569" s="26" t="s">
        <v>463</v>
      </c>
      <c r="C569" s="27" t="s">
        <v>464</v>
      </c>
      <c r="D569" s="28" t="s">
        <v>336</v>
      </c>
      <c r="E569" s="27" t="s">
        <v>465</v>
      </c>
      <c r="F569" s="26" t="s">
        <v>1473</v>
      </c>
      <c r="G569" s="28" t="s">
        <v>29</v>
      </c>
      <c r="H569" s="26" t="s">
        <v>570</v>
      </c>
      <c r="I569" s="29" t="s">
        <v>2481</v>
      </c>
      <c r="J569" s="28">
        <v>20</v>
      </c>
      <c r="K569" s="26" t="s">
        <v>347</v>
      </c>
      <c r="L569" s="26" t="s">
        <v>25</v>
      </c>
      <c r="M569" s="26" t="s">
        <v>34</v>
      </c>
      <c r="N569" s="28">
        <v>3</v>
      </c>
      <c r="O569" s="28">
        <v>1</v>
      </c>
      <c r="P569" s="28">
        <v>1</v>
      </c>
      <c r="Q569" s="28">
        <v>1</v>
      </c>
      <c r="R569" s="28">
        <v>0</v>
      </c>
    </row>
    <row r="570" spans="2:18" ht="81.75" customHeight="1" x14ac:dyDescent="0.2">
      <c r="B570" s="26" t="s">
        <v>463</v>
      </c>
      <c r="C570" s="27" t="s">
        <v>464</v>
      </c>
      <c r="D570" s="28" t="s">
        <v>336</v>
      </c>
      <c r="E570" s="27" t="s">
        <v>465</v>
      </c>
      <c r="F570" s="26" t="s">
        <v>1471</v>
      </c>
      <c r="G570" s="28" t="s">
        <v>31</v>
      </c>
      <c r="H570" s="26" t="s">
        <v>616</v>
      </c>
      <c r="I570" s="29" t="s">
        <v>2482</v>
      </c>
      <c r="J570" s="28">
        <v>20</v>
      </c>
      <c r="K570" s="26" t="s">
        <v>2342</v>
      </c>
      <c r="L570" s="26" t="s">
        <v>25</v>
      </c>
      <c r="M570" s="26" t="s">
        <v>26</v>
      </c>
      <c r="N570" s="28">
        <v>4</v>
      </c>
      <c r="O570" s="28">
        <v>1</v>
      </c>
      <c r="P570" s="28">
        <v>1</v>
      </c>
      <c r="Q570" s="28">
        <v>1</v>
      </c>
      <c r="R570" s="28">
        <v>1</v>
      </c>
    </row>
    <row r="571" spans="2:18" ht="81.75" customHeight="1" x14ac:dyDescent="0.2">
      <c r="B571" s="26" t="s">
        <v>463</v>
      </c>
      <c r="C571" s="27" t="s">
        <v>464</v>
      </c>
      <c r="D571" s="28" t="s">
        <v>336</v>
      </c>
      <c r="E571" s="27" t="s">
        <v>465</v>
      </c>
      <c r="F571" s="26" t="s">
        <v>1485</v>
      </c>
      <c r="G571" s="28" t="s">
        <v>23</v>
      </c>
      <c r="H571" s="26" t="s">
        <v>78</v>
      </c>
      <c r="I571" s="29" t="s">
        <v>2483</v>
      </c>
      <c r="J571" s="28">
        <v>20</v>
      </c>
      <c r="K571" s="26" t="s">
        <v>2484</v>
      </c>
      <c r="L571" s="26" t="s">
        <v>25</v>
      </c>
      <c r="M571" s="26" t="s">
        <v>482</v>
      </c>
      <c r="N571" s="28">
        <v>15</v>
      </c>
      <c r="O571" s="28">
        <v>5</v>
      </c>
      <c r="P571" s="28">
        <v>5</v>
      </c>
      <c r="Q571" s="28">
        <v>5</v>
      </c>
      <c r="R571" s="28">
        <v>0</v>
      </c>
    </row>
    <row r="572" spans="2:18" ht="81.75" customHeight="1" x14ac:dyDescent="0.2">
      <c r="B572" s="26" t="s">
        <v>467</v>
      </c>
      <c r="C572" s="27" t="s">
        <v>468</v>
      </c>
      <c r="D572" s="28" t="s">
        <v>336</v>
      </c>
      <c r="E572" s="27" t="s">
        <v>469</v>
      </c>
      <c r="F572" s="26" t="s">
        <v>1473</v>
      </c>
      <c r="G572" s="28" t="s">
        <v>23</v>
      </c>
      <c r="H572" s="26" t="s">
        <v>40</v>
      </c>
      <c r="I572" s="29" t="s">
        <v>2485</v>
      </c>
      <c r="J572" s="28">
        <v>14</v>
      </c>
      <c r="K572" s="26" t="s">
        <v>2486</v>
      </c>
      <c r="L572" s="26" t="s">
        <v>44</v>
      </c>
      <c r="M572" s="26" t="s">
        <v>57</v>
      </c>
      <c r="N572" s="28">
        <v>1</v>
      </c>
      <c r="O572" s="28">
        <v>1</v>
      </c>
      <c r="P572" s="28">
        <v>1</v>
      </c>
      <c r="Q572" s="28">
        <v>1</v>
      </c>
      <c r="R572" s="28">
        <v>1</v>
      </c>
    </row>
    <row r="573" spans="2:18" ht="81.75" customHeight="1" x14ac:dyDescent="0.2">
      <c r="B573" s="26" t="s">
        <v>467</v>
      </c>
      <c r="C573" s="27" t="s">
        <v>468</v>
      </c>
      <c r="D573" s="28" t="s">
        <v>336</v>
      </c>
      <c r="E573" s="27" t="s">
        <v>469</v>
      </c>
      <c r="F573" s="26" t="s">
        <v>1485</v>
      </c>
      <c r="G573" s="28" t="s">
        <v>23</v>
      </c>
      <c r="H573" s="26" t="s">
        <v>24</v>
      </c>
      <c r="I573" s="29" t="s">
        <v>2487</v>
      </c>
      <c r="J573" s="28">
        <v>12</v>
      </c>
      <c r="K573" s="26" t="s">
        <v>2486</v>
      </c>
      <c r="L573" s="26" t="s">
        <v>44</v>
      </c>
      <c r="M573" s="26" t="s">
        <v>290</v>
      </c>
      <c r="N573" s="28">
        <v>1</v>
      </c>
      <c r="O573" s="28">
        <v>1</v>
      </c>
      <c r="P573" s="28">
        <v>1</v>
      </c>
      <c r="Q573" s="28">
        <v>1</v>
      </c>
      <c r="R573" s="28">
        <v>1</v>
      </c>
    </row>
    <row r="574" spans="2:18" ht="81.75" customHeight="1" x14ac:dyDescent="0.2">
      <c r="B574" s="26" t="s">
        <v>467</v>
      </c>
      <c r="C574" s="27" t="s">
        <v>468</v>
      </c>
      <c r="D574" s="28" t="s">
        <v>336</v>
      </c>
      <c r="E574" s="27" t="s">
        <v>469</v>
      </c>
      <c r="F574" s="26" t="s">
        <v>1560</v>
      </c>
      <c r="G574" s="28" t="s">
        <v>35</v>
      </c>
      <c r="H574" s="26" t="s">
        <v>45</v>
      </c>
      <c r="I574" s="29" t="s">
        <v>2488</v>
      </c>
      <c r="J574" s="28">
        <v>13</v>
      </c>
      <c r="K574" s="26" t="s">
        <v>2486</v>
      </c>
      <c r="L574" s="26" t="s">
        <v>44</v>
      </c>
      <c r="M574" s="26" t="s">
        <v>57</v>
      </c>
      <c r="N574" s="28">
        <v>1</v>
      </c>
      <c r="O574" s="28">
        <v>1</v>
      </c>
      <c r="P574" s="28">
        <v>1</v>
      </c>
      <c r="Q574" s="28">
        <v>1</v>
      </c>
      <c r="R574" s="28">
        <v>1</v>
      </c>
    </row>
    <row r="575" spans="2:18" ht="81.75" customHeight="1" x14ac:dyDescent="0.2">
      <c r="B575" s="26" t="s">
        <v>467</v>
      </c>
      <c r="C575" s="27" t="s">
        <v>468</v>
      </c>
      <c r="D575" s="28" t="s">
        <v>336</v>
      </c>
      <c r="E575" s="27" t="s">
        <v>469</v>
      </c>
      <c r="F575" s="26" t="s">
        <v>1494</v>
      </c>
      <c r="G575" s="28" t="s">
        <v>35</v>
      </c>
      <c r="H575" s="26" t="s">
        <v>197</v>
      </c>
      <c r="I575" s="29" t="s">
        <v>2489</v>
      </c>
      <c r="J575" s="28">
        <v>12</v>
      </c>
      <c r="K575" s="26" t="s">
        <v>2486</v>
      </c>
      <c r="L575" s="26" t="s">
        <v>25</v>
      </c>
      <c r="M575" s="26" t="s">
        <v>34</v>
      </c>
      <c r="N575" s="28">
        <v>4</v>
      </c>
      <c r="O575" s="28">
        <v>1</v>
      </c>
      <c r="P575" s="28">
        <v>1</v>
      </c>
      <c r="Q575" s="28">
        <v>1</v>
      </c>
      <c r="R575" s="28">
        <v>1</v>
      </c>
    </row>
    <row r="576" spans="2:18" ht="81.75" customHeight="1" x14ac:dyDescent="0.2">
      <c r="B576" s="26" t="s">
        <v>467</v>
      </c>
      <c r="C576" s="27" t="s">
        <v>468</v>
      </c>
      <c r="D576" s="28" t="s">
        <v>336</v>
      </c>
      <c r="E576" s="27" t="s">
        <v>469</v>
      </c>
      <c r="F576" s="26" t="s">
        <v>1474</v>
      </c>
      <c r="G576" s="28" t="s">
        <v>29</v>
      </c>
      <c r="H576" s="26" t="s">
        <v>30</v>
      </c>
      <c r="I576" s="29" t="s">
        <v>2490</v>
      </c>
      <c r="J576" s="28">
        <v>10</v>
      </c>
      <c r="K576" s="26" t="s">
        <v>2491</v>
      </c>
      <c r="L576" s="26" t="s">
        <v>25</v>
      </c>
      <c r="M576" s="26" t="s">
        <v>26</v>
      </c>
      <c r="N576" s="28">
        <v>4</v>
      </c>
      <c r="O576" s="28">
        <v>1</v>
      </c>
      <c r="P576" s="28">
        <v>1</v>
      </c>
      <c r="Q576" s="28">
        <v>1</v>
      </c>
      <c r="R576" s="28">
        <v>1</v>
      </c>
    </row>
    <row r="577" spans="2:18" ht="81.75" customHeight="1" x14ac:dyDescent="0.2">
      <c r="B577" s="26" t="s">
        <v>467</v>
      </c>
      <c r="C577" s="27" t="s">
        <v>468</v>
      </c>
      <c r="D577" s="28" t="s">
        <v>336</v>
      </c>
      <c r="E577" s="27" t="s">
        <v>469</v>
      </c>
      <c r="F577" s="26" t="s">
        <v>1494</v>
      </c>
      <c r="G577" s="28" t="s">
        <v>31</v>
      </c>
      <c r="H577" s="26" t="s">
        <v>118</v>
      </c>
      <c r="I577" s="29" t="s">
        <v>2492</v>
      </c>
      <c r="J577" s="28">
        <v>13</v>
      </c>
      <c r="K577" s="26" t="s">
        <v>2486</v>
      </c>
      <c r="L577" s="26" t="s">
        <v>25</v>
      </c>
      <c r="M577" s="26" t="s">
        <v>34</v>
      </c>
      <c r="N577" s="28">
        <v>8</v>
      </c>
      <c r="O577" s="28">
        <v>2</v>
      </c>
      <c r="P577" s="28">
        <v>2</v>
      </c>
      <c r="Q577" s="28">
        <v>2</v>
      </c>
      <c r="R577" s="28">
        <v>2</v>
      </c>
    </row>
    <row r="578" spans="2:18" ht="81.75" customHeight="1" x14ac:dyDescent="0.2">
      <c r="B578" s="26" t="s">
        <v>467</v>
      </c>
      <c r="C578" s="27" t="s">
        <v>468</v>
      </c>
      <c r="D578" s="28" t="s">
        <v>336</v>
      </c>
      <c r="E578" s="27" t="s">
        <v>469</v>
      </c>
      <c r="F578" s="26" t="s">
        <v>1496</v>
      </c>
      <c r="G578" s="28" t="s">
        <v>31</v>
      </c>
      <c r="H578" s="26" t="s">
        <v>61</v>
      </c>
      <c r="I578" s="29" t="s">
        <v>2493</v>
      </c>
      <c r="J578" s="28">
        <v>13</v>
      </c>
      <c r="K578" s="26" t="s">
        <v>2494</v>
      </c>
      <c r="L578" s="26" t="s">
        <v>25</v>
      </c>
      <c r="M578" s="26" t="s">
        <v>276</v>
      </c>
      <c r="N578" s="28">
        <v>4</v>
      </c>
      <c r="O578" s="28">
        <v>1</v>
      </c>
      <c r="P578" s="28">
        <v>1</v>
      </c>
      <c r="Q578" s="28">
        <v>1</v>
      </c>
      <c r="R578" s="28">
        <v>1</v>
      </c>
    </row>
    <row r="579" spans="2:18" ht="81.75" customHeight="1" x14ac:dyDescent="0.2">
      <c r="B579" s="26" t="s">
        <v>467</v>
      </c>
      <c r="C579" s="27" t="s">
        <v>468</v>
      </c>
      <c r="D579" s="28" t="s">
        <v>336</v>
      </c>
      <c r="E579" s="27" t="s">
        <v>469</v>
      </c>
      <c r="F579" s="26" t="s">
        <v>1494</v>
      </c>
      <c r="G579" s="28" t="s">
        <v>31</v>
      </c>
      <c r="H579" s="26" t="s">
        <v>63</v>
      </c>
      <c r="I579" s="29" t="s">
        <v>2495</v>
      </c>
      <c r="J579" s="28">
        <v>13</v>
      </c>
      <c r="K579" s="26" t="s">
        <v>2486</v>
      </c>
      <c r="L579" s="26" t="s">
        <v>44</v>
      </c>
      <c r="M579" s="26" t="s">
        <v>57</v>
      </c>
      <c r="N579" s="28">
        <v>1</v>
      </c>
      <c r="O579" s="28">
        <v>1</v>
      </c>
      <c r="P579" s="28">
        <v>1</v>
      </c>
      <c r="Q579" s="28">
        <v>1</v>
      </c>
      <c r="R579" s="28">
        <v>1</v>
      </c>
    </row>
    <row r="580" spans="2:18" ht="81.75" customHeight="1" x14ac:dyDescent="0.2">
      <c r="B580" s="26" t="s">
        <v>470</v>
      </c>
      <c r="C580" s="27" t="s">
        <v>471</v>
      </c>
      <c r="D580" s="28" t="s">
        <v>336</v>
      </c>
      <c r="E580" s="27" t="s">
        <v>472</v>
      </c>
      <c r="F580" s="26" t="s">
        <v>1476</v>
      </c>
      <c r="G580" s="28" t="s">
        <v>23</v>
      </c>
      <c r="H580" s="26" t="s">
        <v>114</v>
      </c>
      <c r="I580" s="29" t="s">
        <v>2496</v>
      </c>
      <c r="J580" s="28">
        <v>10</v>
      </c>
      <c r="K580" s="26" t="s">
        <v>2497</v>
      </c>
      <c r="L580" s="26" t="s">
        <v>25</v>
      </c>
      <c r="M580" s="26" t="s">
        <v>34</v>
      </c>
      <c r="N580" s="28">
        <v>3</v>
      </c>
      <c r="O580" s="28">
        <v>0</v>
      </c>
      <c r="P580" s="28">
        <v>1</v>
      </c>
      <c r="Q580" s="28">
        <v>1</v>
      </c>
      <c r="R580" s="28">
        <v>1</v>
      </c>
    </row>
    <row r="581" spans="2:18" ht="81.75" customHeight="1" x14ac:dyDescent="0.2">
      <c r="B581" s="26" t="s">
        <v>470</v>
      </c>
      <c r="C581" s="27" t="s">
        <v>471</v>
      </c>
      <c r="D581" s="28" t="s">
        <v>336</v>
      </c>
      <c r="E581" s="27" t="s">
        <v>472</v>
      </c>
      <c r="F581" s="26" t="s">
        <v>1471</v>
      </c>
      <c r="G581" s="28" t="s">
        <v>35</v>
      </c>
      <c r="H581" s="26" t="s">
        <v>363</v>
      </c>
      <c r="I581" s="29" t="s">
        <v>2498</v>
      </c>
      <c r="J581" s="28">
        <v>20</v>
      </c>
      <c r="K581" s="26" t="s">
        <v>2499</v>
      </c>
      <c r="L581" s="26" t="s">
        <v>25</v>
      </c>
      <c r="M581" s="26" t="s">
        <v>34</v>
      </c>
      <c r="N581" s="28">
        <v>4</v>
      </c>
      <c r="O581" s="28">
        <v>1</v>
      </c>
      <c r="P581" s="28">
        <v>1</v>
      </c>
      <c r="Q581" s="28">
        <v>1</v>
      </c>
      <c r="R581" s="28">
        <v>1</v>
      </c>
    </row>
    <row r="582" spans="2:18" ht="81.75" customHeight="1" x14ac:dyDescent="0.2">
      <c r="B582" s="26" t="s">
        <v>470</v>
      </c>
      <c r="C582" s="27" t="s">
        <v>471</v>
      </c>
      <c r="D582" s="28" t="s">
        <v>336</v>
      </c>
      <c r="E582" s="27" t="s">
        <v>472</v>
      </c>
      <c r="F582" s="26" t="s">
        <v>1494</v>
      </c>
      <c r="G582" s="28" t="s">
        <v>31</v>
      </c>
      <c r="H582" s="26" t="s">
        <v>118</v>
      </c>
      <c r="I582" s="29" t="s">
        <v>2500</v>
      </c>
      <c r="J582" s="28">
        <v>15</v>
      </c>
      <c r="K582" s="26" t="s">
        <v>2501</v>
      </c>
      <c r="L582" s="26" t="s">
        <v>25</v>
      </c>
      <c r="M582" s="26" t="s">
        <v>26</v>
      </c>
      <c r="N582" s="28">
        <v>2</v>
      </c>
      <c r="O582" s="28">
        <v>0</v>
      </c>
      <c r="P582" s="28">
        <v>1</v>
      </c>
      <c r="Q582" s="28">
        <v>1</v>
      </c>
      <c r="R582" s="28">
        <v>0</v>
      </c>
    </row>
    <row r="583" spans="2:18" ht="81.75" customHeight="1" x14ac:dyDescent="0.2">
      <c r="B583" s="26" t="s">
        <v>470</v>
      </c>
      <c r="C583" s="27" t="s">
        <v>471</v>
      </c>
      <c r="D583" s="28" t="s">
        <v>336</v>
      </c>
      <c r="E583" s="27" t="s">
        <v>472</v>
      </c>
      <c r="F583" s="26" t="s">
        <v>1491</v>
      </c>
      <c r="G583" s="28" t="s">
        <v>31</v>
      </c>
      <c r="H583" s="26" t="s">
        <v>32</v>
      </c>
      <c r="I583" s="29" t="s">
        <v>2502</v>
      </c>
      <c r="J583" s="28">
        <v>15</v>
      </c>
      <c r="K583" s="26" t="s">
        <v>2503</v>
      </c>
      <c r="L583" s="26" t="s">
        <v>25</v>
      </c>
      <c r="M583" s="26" t="s">
        <v>34</v>
      </c>
      <c r="N583" s="28">
        <v>3</v>
      </c>
      <c r="O583" s="28">
        <v>1</v>
      </c>
      <c r="P583" s="28">
        <v>1</v>
      </c>
      <c r="Q583" s="28">
        <v>1</v>
      </c>
      <c r="R583" s="28">
        <v>0</v>
      </c>
    </row>
    <row r="584" spans="2:18" ht="81.75" customHeight="1" x14ac:dyDescent="0.2">
      <c r="B584" s="26" t="s">
        <v>470</v>
      </c>
      <c r="C584" s="27" t="s">
        <v>471</v>
      </c>
      <c r="D584" s="28" t="s">
        <v>336</v>
      </c>
      <c r="E584" s="27" t="s">
        <v>472</v>
      </c>
      <c r="F584" s="26" t="s">
        <v>1632</v>
      </c>
      <c r="G584" s="28" t="s">
        <v>23</v>
      </c>
      <c r="H584" s="26" t="s">
        <v>153</v>
      </c>
      <c r="I584" s="29" t="s">
        <v>2504</v>
      </c>
      <c r="J584" s="28">
        <v>10</v>
      </c>
      <c r="K584" s="26" t="s">
        <v>2505</v>
      </c>
      <c r="L584" s="26" t="s">
        <v>25</v>
      </c>
      <c r="M584" s="26" t="s">
        <v>276</v>
      </c>
      <c r="N584" s="28">
        <v>2</v>
      </c>
      <c r="O584" s="28">
        <v>0</v>
      </c>
      <c r="P584" s="28">
        <v>1</v>
      </c>
      <c r="Q584" s="28">
        <v>1</v>
      </c>
      <c r="R584" s="28">
        <v>0</v>
      </c>
    </row>
    <row r="585" spans="2:18" ht="81.75" customHeight="1" x14ac:dyDescent="0.2">
      <c r="B585" s="26" t="s">
        <v>470</v>
      </c>
      <c r="C585" s="27" t="s">
        <v>471</v>
      </c>
      <c r="D585" s="28" t="s">
        <v>336</v>
      </c>
      <c r="E585" s="27" t="s">
        <v>472</v>
      </c>
      <c r="F585" s="26" t="s">
        <v>1474</v>
      </c>
      <c r="G585" s="28" t="s">
        <v>29</v>
      </c>
      <c r="H585" s="26" t="s">
        <v>30</v>
      </c>
      <c r="I585" s="29" t="s">
        <v>2506</v>
      </c>
      <c r="J585" s="28">
        <v>10</v>
      </c>
      <c r="K585" s="26" t="s">
        <v>2507</v>
      </c>
      <c r="L585" s="26" t="s">
        <v>25</v>
      </c>
      <c r="M585" s="26" t="s">
        <v>205</v>
      </c>
      <c r="N585" s="28">
        <v>3</v>
      </c>
      <c r="O585" s="28">
        <v>1</v>
      </c>
      <c r="P585" s="28">
        <v>1</v>
      </c>
      <c r="Q585" s="28">
        <v>1</v>
      </c>
      <c r="R585" s="28">
        <v>0</v>
      </c>
    </row>
    <row r="586" spans="2:18" ht="81.75" customHeight="1" x14ac:dyDescent="0.2">
      <c r="B586" s="26" t="s">
        <v>470</v>
      </c>
      <c r="C586" s="27" t="s">
        <v>471</v>
      </c>
      <c r="D586" s="28" t="s">
        <v>336</v>
      </c>
      <c r="E586" s="27" t="s">
        <v>472</v>
      </c>
      <c r="F586" s="26" t="s">
        <v>1487</v>
      </c>
      <c r="G586" s="28" t="s">
        <v>35</v>
      </c>
      <c r="H586" s="26" t="s">
        <v>407</v>
      </c>
      <c r="I586" s="29" t="s">
        <v>2508</v>
      </c>
      <c r="J586" s="28">
        <v>20</v>
      </c>
      <c r="K586" s="26" t="s">
        <v>2509</v>
      </c>
      <c r="L586" s="26" t="s">
        <v>25</v>
      </c>
      <c r="M586" s="26" t="s">
        <v>34</v>
      </c>
      <c r="N586" s="28">
        <v>3</v>
      </c>
      <c r="O586" s="28">
        <v>1</v>
      </c>
      <c r="P586" s="28">
        <v>1</v>
      </c>
      <c r="Q586" s="28">
        <v>1</v>
      </c>
      <c r="R586" s="28">
        <v>0</v>
      </c>
    </row>
    <row r="587" spans="2:18" ht="81.75" customHeight="1" x14ac:dyDescent="0.2">
      <c r="B587" s="26" t="s">
        <v>473</v>
      </c>
      <c r="C587" s="27" t="s">
        <v>474</v>
      </c>
      <c r="D587" s="28" t="s">
        <v>336</v>
      </c>
      <c r="E587" s="27" t="s">
        <v>475</v>
      </c>
      <c r="F587" s="26" t="s">
        <v>1474</v>
      </c>
      <c r="G587" s="28" t="s">
        <v>29</v>
      </c>
      <c r="H587" s="26" t="s">
        <v>109</v>
      </c>
      <c r="I587" s="29" t="s">
        <v>2510</v>
      </c>
      <c r="J587" s="28">
        <v>10</v>
      </c>
      <c r="K587" s="26" t="s">
        <v>2511</v>
      </c>
      <c r="L587" s="26" t="s">
        <v>79</v>
      </c>
      <c r="M587" s="26" t="s">
        <v>2512</v>
      </c>
      <c r="N587" s="28">
        <v>1</v>
      </c>
      <c r="O587" s="28">
        <v>1</v>
      </c>
      <c r="P587" s="28">
        <v>1</v>
      </c>
      <c r="Q587" s="28">
        <v>1</v>
      </c>
      <c r="R587" s="28">
        <v>1</v>
      </c>
    </row>
    <row r="588" spans="2:18" ht="81.75" customHeight="1" x14ac:dyDescent="0.2">
      <c r="B588" s="26" t="s">
        <v>473</v>
      </c>
      <c r="C588" s="27" t="s">
        <v>474</v>
      </c>
      <c r="D588" s="28" t="s">
        <v>336</v>
      </c>
      <c r="E588" s="27" t="s">
        <v>475</v>
      </c>
      <c r="F588" s="26" t="s">
        <v>1471</v>
      </c>
      <c r="G588" s="28" t="s">
        <v>35</v>
      </c>
      <c r="H588" s="26" t="s">
        <v>115</v>
      </c>
      <c r="I588" s="29" t="s">
        <v>2513</v>
      </c>
      <c r="J588" s="28">
        <v>10</v>
      </c>
      <c r="K588" s="26" t="s">
        <v>218</v>
      </c>
      <c r="L588" s="26" t="s">
        <v>79</v>
      </c>
      <c r="M588" s="26" t="s">
        <v>26</v>
      </c>
      <c r="N588" s="28">
        <v>1</v>
      </c>
      <c r="O588" s="28">
        <v>1</v>
      </c>
      <c r="P588" s="28">
        <v>1</v>
      </c>
      <c r="Q588" s="28">
        <v>1</v>
      </c>
      <c r="R588" s="28">
        <v>1</v>
      </c>
    </row>
    <row r="589" spans="2:18" ht="81.75" customHeight="1" x14ac:dyDescent="0.2">
      <c r="B589" s="26" t="s">
        <v>473</v>
      </c>
      <c r="C589" s="27" t="s">
        <v>474</v>
      </c>
      <c r="D589" s="28" t="s">
        <v>336</v>
      </c>
      <c r="E589" s="27" t="s">
        <v>475</v>
      </c>
      <c r="F589" s="26" t="s">
        <v>1487</v>
      </c>
      <c r="G589" s="28" t="s">
        <v>35</v>
      </c>
      <c r="H589" s="26" t="s">
        <v>36</v>
      </c>
      <c r="I589" s="29" t="s">
        <v>2514</v>
      </c>
      <c r="J589" s="28">
        <v>10</v>
      </c>
      <c r="K589" s="26" t="s">
        <v>2515</v>
      </c>
      <c r="L589" s="26" t="s">
        <v>79</v>
      </c>
      <c r="M589" s="26" t="s">
        <v>2516</v>
      </c>
      <c r="N589" s="28">
        <v>1</v>
      </c>
      <c r="O589" s="28">
        <v>1</v>
      </c>
      <c r="P589" s="28">
        <v>1</v>
      </c>
      <c r="Q589" s="28">
        <v>1</v>
      </c>
      <c r="R589" s="28">
        <v>1</v>
      </c>
    </row>
    <row r="590" spans="2:18" ht="81.75" customHeight="1" x14ac:dyDescent="0.2">
      <c r="B590" s="26" t="s">
        <v>473</v>
      </c>
      <c r="C590" s="27" t="s">
        <v>474</v>
      </c>
      <c r="D590" s="28" t="s">
        <v>336</v>
      </c>
      <c r="E590" s="27" t="s">
        <v>475</v>
      </c>
      <c r="F590" s="26" t="s">
        <v>1487</v>
      </c>
      <c r="G590" s="28" t="s">
        <v>23</v>
      </c>
      <c r="H590" s="26" t="s">
        <v>40</v>
      </c>
      <c r="I590" s="29" t="s">
        <v>2517</v>
      </c>
      <c r="J590" s="28">
        <v>20</v>
      </c>
      <c r="K590" s="26" t="s">
        <v>264</v>
      </c>
      <c r="L590" s="26" t="s">
        <v>79</v>
      </c>
      <c r="M590" s="26" t="s">
        <v>677</v>
      </c>
      <c r="N590" s="28">
        <v>1</v>
      </c>
      <c r="O590" s="28">
        <v>1</v>
      </c>
      <c r="P590" s="28">
        <v>1</v>
      </c>
      <c r="Q590" s="28">
        <v>1</v>
      </c>
      <c r="R590" s="28">
        <v>1</v>
      </c>
    </row>
    <row r="591" spans="2:18" ht="81.75" customHeight="1" x14ac:dyDescent="0.2">
      <c r="B591" s="26" t="s">
        <v>473</v>
      </c>
      <c r="C591" s="27" t="s">
        <v>474</v>
      </c>
      <c r="D591" s="28" t="s">
        <v>336</v>
      </c>
      <c r="E591" s="27" t="s">
        <v>475</v>
      </c>
      <c r="F591" s="26" t="s">
        <v>1479</v>
      </c>
      <c r="G591" s="28" t="s">
        <v>31</v>
      </c>
      <c r="H591" s="26" t="s">
        <v>256</v>
      </c>
      <c r="I591" s="29" t="s">
        <v>2518</v>
      </c>
      <c r="J591" s="28">
        <v>10</v>
      </c>
      <c r="K591" s="26" t="s">
        <v>2519</v>
      </c>
      <c r="L591" s="26" t="s">
        <v>25</v>
      </c>
      <c r="M591" s="26" t="s">
        <v>2520</v>
      </c>
      <c r="N591" s="28">
        <v>5</v>
      </c>
      <c r="O591" s="28">
        <v>1</v>
      </c>
      <c r="P591" s="28">
        <v>1</v>
      </c>
      <c r="Q591" s="28">
        <v>1</v>
      </c>
      <c r="R591" s="28">
        <v>2</v>
      </c>
    </row>
    <row r="592" spans="2:18" ht="81.75" customHeight="1" x14ac:dyDescent="0.2">
      <c r="B592" s="26" t="s">
        <v>473</v>
      </c>
      <c r="C592" s="27" t="s">
        <v>474</v>
      </c>
      <c r="D592" s="28" t="s">
        <v>336</v>
      </c>
      <c r="E592" s="27" t="s">
        <v>475</v>
      </c>
      <c r="F592" s="26" t="s">
        <v>1494</v>
      </c>
      <c r="G592" s="28" t="s">
        <v>31</v>
      </c>
      <c r="H592" s="26" t="s">
        <v>118</v>
      </c>
      <c r="I592" s="29" t="s">
        <v>2521</v>
      </c>
      <c r="J592" s="28">
        <v>10</v>
      </c>
      <c r="K592" s="26" t="s">
        <v>2519</v>
      </c>
      <c r="L592" s="26" t="s">
        <v>79</v>
      </c>
      <c r="M592" s="26" t="s">
        <v>276</v>
      </c>
      <c r="N592" s="28">
        <v>1</v>
      </c>
      <c r="O592" s="28">
        <v>1</v>
      </c>
      <c r="P592" s="28">
        <v>1</v>
      </c>
      <c r="Q592" s="28">
        <v>1</v>
      </c>
      <c r="R592" s="28">
        <v>1</v>
      </c>
    </row>
    <row r="593" spans="2:18" ht="81.75" customHeight="1" x14ac:dyDescent="0.2">
      <c r="B593" s="26" t="s">
        <v>473</v>
      </c>
      <c r="C593" s="27" t="s">
        <v>474</v>
      </c>
      <c r="D593" s="28" t="s">
        <v>336</v>
      </c>
      <c r="E593" s="27" t="s">
        <v>475</v>
      </c>
      <c r="F593" s="26" t="s">
        <v>1475</v>
      </c>
      <c r="G593" s="28" t="s">
        <v>31</v>
      </c>
      <c r="H593" s="26" t="s">
        <v>69</v>
      </c>
      <c r="I593" s="29" t="s">
        <v>2522</v>
      </c>
      <c r="J593" s="28">
        <v>20</v>
      </c>
      <c r="K593" s="26" t="s">
        <v>2519</v>
      </c>
      <c r="L593" s="26" t="s">
        <v>25</v>
      </c>
      <c r="M593" s="26" t="s">
        <v>276</v>
      </c>
      <c r="N593" s="28">
        <v>4</v>
      </c>
      <c r="O593" s="28">
        <v>1</v>
      </c>
      <c r="P593" s="28">
        <v>2</v>
      </c>
      <c r="Q593" s="28">
        <v>1</v>
      </c>
      <c r="R593" s="28">
        <v>0</v>
      </c>
    </row>
    <row r="594" spans="2:18" ht="81.75" customHeight="1" x14ac:dyDescent="0.2">
      <c r="B594" s="26" t="s">
        <v>473</v>
      </c>
      <c r="C594" s="27" t="s">
        <v>474</v>
      </c>
      <c r="D594" s="28" t="s">
        <v>336</v>
      </c>
      <c r="E594" s="27" t="s">
        <v>475</v>
      </c>
      <c r="F594" s="26" t="s">
        <v>1496</v>
      </c>
      <c r="G594" s="28" t="s">
        <v>31</v>
      </c>
      <c r="H594" s="26" t="s">
        <v>48</v>
      </c>
      <c r="I594" s="29" t="s">
        <v>2523</v>
      </c>
      <c r="J594" s="28">
        <v>10</v>
      </c>
      <c r="K594" s="26" t="s">
        <v>2524</v>
      </c>
      <c r="L594" s="26" t="s">
        <v>25</v>
      </c>
      <c r="M594" s="26" t="s">
        <v>276</v>
      </c>
      <c r="N594" s="28">
        <v>7</v>
      </c>
      <c r="O594" s="28">
        <v>3</v>
      </c>
      <c r="P594" s="28">
        <v>1</v>
      </c>
      <c r="Q594" s="28">
        <v>1</v>
      </c>
      <c r="R594" s="28">
        <v>2</v>
      </c>
    </row>
    <row r="595" spans="2:18" ht="81.75" customHeight="1" x14ac:dyDescent="0.2">
      <c r="B595" s="26" t="s">
        <v>476</v>
      </c>
      <c r="C595" s="27" t="s">
        <v>477</v>
      </c>
      <c r="D595" s="28" t="s">
        <v>336</v>
      </c>
      <c r="E595" s="27" t="s">
        <v>478</v>
      </c>
      <c r="F595" s="26" t="s">
        <v>1487</v>
      </c>
      <c r="G595" s="28" t="s">
        <v>23</v>
      </c>
      <c r="H595" s="26" t="s">
        <v>103</v>
      </c>
      <c r="I595" s="29" t="s">
        <v>2525</v>
      </c>
      <c r="J595" s="28">
        <v>20</v>
      </c>
      <c r="K595" s="26" t="s">
        <v>479</v>
      </c>
      <c r="L595" s="26" t="s">
        <v>25</v>
      </c>
      <c r="M595" s="26" t="s">
        <v>390</v>
      </c>
      <c r="N595" s="28">
        <v>4</v>
      </c>
      <c r="O595" s="28">
        <v>1</v>
      </c>
      <c r="P595" s="28">
        <v>1</v>
      </c>
      <c r="Q595" s="28">
        <v>1</v>
      </c>
      <c r="R595" s="28">
        <v>1</v>
      </c>
    </row>
    <row r="596" spans="2:18" ht="81.75" customHeight="1" x14ac:dyDescent="0.2">
      <c r="B596" s="26" t="s">
        <v>476</v>
      </c>
      <c r="C596" s="27" t="s">
        <v>477</v>
      </c>
      <c r="D596" s="28" t="s">
        <v>336</v>
      </c>
      <c r="E596" s="27" t="s">
        <v>478</v>
      </c>
      <c r="F596" s="26" t="s">
        <v>1476</v>
      </c>
      <c r="G596" s="28" t="s">
        <v>35</v>
      </c>
      <c r="H596" s="26" t="s">
        <v>45</v>
      </c>
      <c r="I596" s="29" t="s">
        <v>2526</v>
      </c>
      <c r="J596" s="28">
        <v>20</v>
      </c>
      <c r="K596" s="26" t="s">
        <v>2527</v>
      </c>
      <c r="L596" s="26" t="s">
        <v>25</v>
      </c>
      <c r="M596" s="26" t="s">
        <v>81</v>
      </c>
      <c r="N596" s="28">
        <v>3</v>
      </c>
      <c r="O596" s="28">
        <v>0</v>
      </c>
      <c r="P596" s="28">
        <v>1</v>
      </c>
      <c r="Q596" s="28">
        <v>1</v>
      </c>
      <c r="R596" s="28">
        <v>1</v>
      </c>
    </row>
    <row r="597" spans="2:18" ht="81.75" customHeight="1" x14ac:dyDescent="0.2">
      <c r="B597" s="26" t="s">
        <v>476</v>
      </c>
      <c r="C597" s="27" t="s">
        <v>477</v>
      </c>
      <c r="D597" s="28" t="s">
        <v>336</v>
      </c>
      <c r="E597" s="27" t="s">
        <v>478</v>
      </c>
      <c r="F597" s="26" t="s">
        <v>1478</v>
      </c>
      <c r="G597" s="28" t="s">
        <v>29</v>
      </c>
      <c r="H597" s="26" t="s">
        <v>109</v>
      </c>
      <c r="I597" s="29" t="s">
        <v>2528</v>
      </c>
      <c r="J597" s="28">
        <v>10</v>
      </c>
      <c r="K597" s="26" t="s">
        <v>483</v>
      </c>
      <c r="L597" s="26" t="s">
        <v>25</v>
      </c>
      <c r="M597" s="26" t="s">
        <v>57</v>
      </c>
      <c r="N597" s="28">
        <v>4</v>
      </c>
      <c r="O597" s="28">
        <v>1</v>
      </c>
      <c r="P597" s="28">
        <v>1</v>
      </c>
      <c r="Q597" s="28">
        <v>1</v>
      </c>
      <c r="R597" s="28">
        <v>1</v>
      </c>
    </row>
    <row r="598" spans="2:18" ht="81.75" customHeight="1" x14ac:dyDescent="0.2">
      <c r="B598" s="26" t="s">
        <v>476</v>
      </c>
      <c r="C598" s="27" t="s">
        <v>477</v>
      </c>
      <c r="D598" s="28" t="s">
        <v>336</v>
      </c>
      <c r="E598" s="27" t="s">
        <v>478</v>
      </c>
      <c r="F598" s="26" t="s">
        <v>1475</v>
      </c>
      <c r="G598" s="28" t="s">
        <v>31</v>
      </c>
      <c r="H598" s="26" t="s">
        <v>32</v>
      </c>
      <c r="I598" s="29" t="s">
        <v>481</v>
      </c>
      <c r="J598" s="28">
        <v>20</v>
      </c>
      <c r="K598" s="26" t="s">
        <v>2529</v>
      </c>
      <c r="L598" s="26" t="s">
        <v>25</v>
      </c>
      <c r="M598" s="26" t="s">
        <v>482</v>
      </c>
      <c r="N598" s="28">
        <v>4</v>
      </c>
      <c r="O598" s="28">
        <v>1</v>
      </c>
      <c r="P598" s="28">
        <v>1</v>
      </c>
      <c r="Q598" s="28">
        <v>1</v>
      </c>
      <c r="R598" s="28">
        <v>1</v>
      </c>
    </row>
    <row r="599" spans="2:18" ht="81.75" customHeight="1" x14ac:dyDescent="0.2">
      <c r="B599" s="26" t="s">
        <v>476</v>
      </c>
      <c r="C599" s="27" t="s">
        <v>477</v>
      </c>
      <c r="D599" s="28" t="s">
        <v>336</v>
      </c>
      <c r="E599" s="27" t="s">
        <v>478</v>
      </c>
      <c r="F599" s="26" t="s">
        <v>1474</v>
      </c>
      <c r="G599" s="28" t="s">
        <v>29</v>
      </c>
      <c r="H599" s="26" t="s">
        <v>73</v>
      </c>
      <c r="I599" s="29" t="s">
        <v>2530</v>
      </c>
      <c r="J599" s="28">
        <v>10</v>
      </c>
      <c r="K599" s="26" t="s">
        <v>480</v>
      </c>
      <c r="L599" s="26" t="s">
        <v>25</v>
      </c>
      <c r="M599" s="26" t="s">
        <v>81</v>
      </c>
      <c r="N599" s="28">
        <v>4</v>
      </c>
      <c r="O599" s="28">
        <v>1</v>
      </c>
      <c r="P599" s="28">
        <v>1</v>
      </c>
      <c r="Q599" s="28">
        <v>1</v>
      </c>
      <c r="R599" s="28">
        <v>1</v>
      </c>
    </row>
    <row r="600" spans="2:18" ht="81.75" customHeight="1" x14ac:dyDescent="0.2">
      <c r="B600" s="26" t="s">
        <v>476</v>
      </c>
      <c r="C600" s="27" t="s">
        <v>477</v>
      </c>
      <c r="D600" s="28" t="s">
        <v>336</v>
      </c>
      <c r="E600" s="27" t="s">
        <v>478</v>
      </c>
      <c r="F600" s="26" t="s">
        <v>1487</v>
      </c>
      <c r="G600" s="28" t="s">
        <v>23</v>
      </c>
      <c r="H600" s="26" t="s">
        <v>78</v>
      </c>
      <c r="I600" s="29" t="s">
        <v>2531</v>
      </c>
      <c r="J600" s="28">
        <v>20</v>
      </c>
      <c r="K600" s="26" t="s">
        <v>2532</v>
      </c>
      <c r="L600" s="26" t="s">
        <v>25</v>
      </c>
      <c r="M600" s="26" t="s">
        <v>286</v>
      </c>
      <c r="N600" s="28">
        <v>6</v>
      </c>
      <c r="O600" s="28">
        <v>2</v>
      </c>
      <c r="P600" s="28">
        <v>1</v>
      </c>
      <c r="Q600" s="28">
        <v>1</v>
      </c>
      <c r="R600" s="28">
        <v>2</v>
      </c>
    </row>
    <row r="601" spans="2:18" ht="81.75" customHeight="1" x14ac:dyDescent="0.2">
      <c r="B601" s="26" t="s">
        <v>484</v>
      </c>
      <c r="C601" s="27" t="s">
        <v>485</v>
      </c>
      <c r="D601" s="28" t="s">
        <v>336</v>
      </c>
      <c r="E601" s="27" t="s">
        <v>486</v>
      </c>
      <c r="F601" s="26" t="s">
        <v>1479</v>
      </c>
      <c r="G601" s="28" t="s">
        <v>23</v>
      </c>
      <c r="H601" s="26" t="s">
        <v>24</v>
      </c>
      <c r="I601" s="29" t="s">
        <v>2533</v>
      </c>
      <c r="J601" s="28">
        <v>10</v>
      </c>
      <c r="K601" s="26" t="s">
        <v>2534</v>
      </c>
      <c r="L601" s="26" t="s">
        <v>25</v>
      </c>
      <c r="M601" s="26" t="s">
        <v>2535</v>
      </c>
      <c r="N601" s="28">
        <v>4</v>
      </c>
      <c r="O601" s="28">
        <v>1</v>
      </c>
      <c r="P601" s="28">
        <v>1</v>
      </c>
      <c r="Q601" s="28">
        <v>1</v>
      </c>
      <c r="R601" s="28">
        <v>1</v>
      </c>
    </row>
    <row r="602" spans="2:18" ht="81.75" customHeight="1" x14ac:dyDescent="0.2">
      <c r="B602" s="26" t="s">
        <v>484</v>
      </c>
      <c r="C602" s="27" t="s">
        <v>485</v>
      </c>
      <c r="D602" s="28" t="s">
        <v>336</v>
      </c>
      <c r="E602" s="27" t="s">
        <v>486</v>
      </c>
      <c r="F602" s="26" t="s">
        <v>1479</v>
      </c>
      <c r="G602" s="28" t="s">
        <v>23</v>
      </c>
      <c r="H602" s="26" t="s">
        <v>24</v>
      </c>
      <c r="I602" s="29" t="s">
        <v>2536</v>
      </c>
      <c r="J602" s="28">
        <v>10</v>
      </c>
      <c r="K602" s="26" t="s">
        <v>487</v>
      </c>
      <c r="L602" s="26" t="s">
        <v>25</v>
      </c>
      <c r="M602" s="26" t="s">
        <v>276</v>
      </c>
      <c r="N602" s="28">
        <v>4</v>
      </c>
      <c r="O602" s="28">
        <v>1</v>
      </c>
      <c r="P602" s="28">
        <v>1</v>
      </c>
      <c r="Q602" s="28">
        <v>1</v>
      </c>
      <c r="R602" s="28">
        <v>1</v>
      </c>
    </row>
    <row r="603" spans="2:18" ht="81.75" customHeight="1" x14ac:dyDescent="0.2">
      <c r="B603" s="26" t="s">
        <v>484</v>
      </c>
      <c r="C603" s="27" t="s">
        <v>485</v>
      </c>
      <c r="D603" s="28" t="s">
        <v>336</v>
      </c>
      <c r="E603" s="27" t="s">
        <v>486</v>
      </c>
      <c r="F603" s="26" t="s">
        <v>1479</v>
      </c>
      <c r="G603" s="28" t="s">
        <v>23</v>
      </c>
      <c r="H603" s="26" t="s">
        <v>24</v>
      </c>
      <c r="I603" s="29" t="s">
        <v>2537</v>
      </c>
      <c r="J603" s="28">
        <v>10</v>
      </c>
      <c r="K603" s="26" t="s">
        <v>2538</v>
      </c>
      <c r="L603" s="26" t="s">
        <v>25</v>
      </c>
      <c r="M603" s="26" t="s">
        <v>2535</v>
      </c>
      <c r="N603" s="28">
        <v>3</v>
      </c>
      <c r="O603" s="28">
        <v>0</v>
      </c>
      <c r="P603" s="28">
        <v>1</v>
      </c>
      <c r="Q603" s="28">
        <v>1</v>
      </c>
      <c r="R603" s="28">
        <v>1</v>
      </c>
    </row>
    <row r="604" spans="2:18" ht="81.75" customHeight="1" x14ac:dyDescent="0.2">
      <c r="B604" s="26" t="s">
        <v>484</v>
      </c>
      <c r="C604" s="27" t="s">
        <v>485</v>
      </c>
      <c r="D604" s="28" t="s">
        <v>336</v>
      </c>
      <c r="E604" s="27" t="s">
        <v>486</v>
      </c>
      <c r="F604" s="26" t="s">
        <v>1494</v>
      </c>
      <c r="G604" s="28" t="s">
        <v>35</v>
      </c>
      <c r="H604" s="26" t="s">
        <v>45</v>
      </c>
      <c r="I604" s="29" t="s">
        <v>2539</v>
      </c>
      <c r="J604" s="28">
        <v>10</v>
      </c>
      <c r="K604" s="26" t="s">
        <v>2540</v>
      </c>
      <c r="L604" s="26" t="s">
        <v>25</v>
      </c>
      <c r="M604" s="26" t="s">
        <v>2541</v>
      </c>
      <c r="N604" s="28">
        <v>5</v>
      </c>
      <c r="O604" s="28">
        <v>0</v>
      </c>
      <c r="P604" s="28">
        <v>1</v>
      </c>
      <c r="Q604" s="28">
        <v>3</v>
      </c>
      <c r="R604" s="28">
        <v>1</v>
      </c>
    </row>
    <row r="605" spans="2:18" ht="81.75" customHeight="1" x14ac:dyDescent="0.2">
      <c r="B605" s="26" t="s">
        <v>484</v>
      </c>
      <c r="C605" s="27" t="s">
        <v>485</v>
      </c>
      <c r="D605" s="28" t="s">
        <v>336</v>
      </c>
      <c r="E605" s="27" t="s">
        <v>486</v>
      </c>
      <c r="F605" s="26" t="s">
        <v>1491</v>
      </c>
      <c r="G605" s="28" t="s">
        <v>31</v>
      </c>
      <c r="H605" s="26" t="s">
        <v>32</v>
      </c>
      <c r="I605" s="29" t="s">
        <v>2542</v>
      </c>
      <c r="J605" s="28">
        <v>10</v>
      </c>
      <c r="K605" s="26" t="s">
        <v>2543</v>
      </c>
      <c r="L605" s="26" t="s">
        <v>25</v>
      </c>
      <c r="M605" s="26" t="s">
        <v>2544</v>
      </c>
      <c r="N605" s="28">
        <v>4</v>
      </c>
      <c r="O605" s="28">
        <v>1</v>
      </c>
      <c r="P605" s="28">
        <v>1</v>
      </c>
      <c r="Q605" s="28">
        <v>1</v>
      </c>
      <c r="R605" s="28">
        <v>1</v>
      </c>
    </row>
    <row r="606" spans="2:18" ht="81.75" customHeight="1" x14ac:dyDescent="0.2">
      <c r="B606" s="26" t="s">
        <v>484</v>
      </c>
      <c r="C606" s="27" t="s">
        <v>485</v>
      </c>
      <c r="D606" s="28" t="s">
        <v>336</v>
      </c>
      <c r="E606" s="27" t="s">
        <v>486</v>
      </c>
      <c r="F606" s="26" t="s">
        <v>1566</v>
      </c>
      <c r="G606" s="28" t="s">
        <v>31</v>
      </c>
      <c r="H606" s="26" t="s">
        <v>61</v>
      </c>
      <c r="I606" s="29" t="s">
        <v>2545</v>
      </c>
      <c r="J606" s="28">
        <v>10</v>
      </c>
      <c r="K606" s="26" t="s">
        <v>2546</v>
      </c>
      <c r="L606" s="26" t="s">
        <v>25</v>
      </c>
      <c r="M606" s="26" t="s">
        <v>2547</v>
      </c>
      <c r="N606" s="28">
        <v>8</v>
      </c>
      <c r="O606" s="28">
        <v>2</v>
      </c>
      <c r="P606" s="28">
        <v>2</v>
      </c>
      <c r="Q606" s="28">
        <v>2</v>
      </c>
      <c r="R606" s="28">
        <v>2</v>
      </c>
    </row>
    <row r="607" spans="2:18" ht="81.75" customHeight="1" x14ac:dyDescent="0.2">
      <c r="B607" s="26" t="s">
        <v>484</v>
      </c>
      <c r="C607" s="27" t="s">
        <v>485</v>
      </c>
      <c r="D607" s="28" t="s">
        <v>336</v>
      </c>
      <c r="E607" s="27" t="s">
        <v>486</v>
      </c>
      <c r="F607" s="26" t="s">
        <v>1632</v>
      </c>
      <c r="G607" s="28" t="s">
        <v>23</v>
      </c>
      <c r="H607" s="26" t="s">
        <v>153</v>
      </c>
      <c r="I607" s="29" t="s">
        <v>2548</v>
      </c>
      <c r="J607" s="28">
        <v>10</v>
      </c>
      <c r="K607" s="26" t="s">
        <v>2549</v>
      </c>
      <c r="L607" s="26" t="s">
        <v>25</v>
      </c>
      <c r="M607" s="26" t="s">
        <v>2535</v>
      </c>
      <c r="N607" s="28">
        <v>2</v>
      </c>
      <c r="O607" s="28">
        <v>0</v>
      </c>
      <c r="P607" s="28">
        <v>1</v>
      </c>
      <c r="Q607" s="28">
        <v>0</v>
      </c>
      <c r="R607" s="28">
        <v>1</v>
      </c>
    </row>
    <row r="608" spans="2:18" ht="81.75" customHeight="1" x14ac:dyDescent="0.2">
      <c r="B608" s="26" t="s">
        <v>484</v>
      </c>
      <c r="C608" s="27" t="s">
        <v>485</v>
      </c>
      <c r="D608" s="28" t="s">
        <v>336</v>
      </c>
      <c r="E608" s="27" t="s">
        <v>486</v>
      </c>
      <c r="F608" s="26" t="s">
        <v>2160</v>
      </c>
      <c r="G608" s="28" t="s">
        <v>23</v>
      </c>
      <c r="H608" s="26" t="s">
        <v>163</v>
      </c>
      <c r="I608" s="29" t="s">
        <v>2550</v>
      </c>
      <c r="J608" s="28">
        <v>10</v>
      </c>
      <c r="K608" s="26" t="s">
        <v>2551</v>
      </c>
      <c r="L608" s="26" t="s">
        <v>25</v>
      </c>
      <c r="M608" s="26" t="s">
        <v>2544</v>
      </c>
      <c r="N608" s="28">
        <v>4</v>
      </c>
      <c r="O608" s="28">
        <v>0</v>
      </c>
      <c r="P608" s="28">
        <v>2</v>
      </c>
      <c r="Q608" s="28">
        <v>0</v>
      </c>
      <c r="R608" s="28">
        <v>2</v>
      </c>
    </row>
    <row r="609" spans="2:18" ht="81.75" customHeight="1" x14ac:dyDescent="0.2">
      <c r="B609" s="26" t="s">
        <v>484</v>
      </c>
      <c r="C609" s="27" t="s">
        <v>485</v>
      </c>
      <c r="D609" s="28" t="s">
        <v>336</v>
      </c>
      <c r="E609" s="27" t="s">
        <v>486</v>
      </c>
      <c r="F609" s="26" t="s">
        <v>1476</v>
      </c>
      <c r="G609" s="28" t="s">
        <v>23</v>
      </c>
      <c r="H609" s="26" t="s">
        <v>114</v>
      </c>
      <c r="I609" s="29" t="s">
        <v>2552</v>
      </c>
      <c r="J609" s="28">
        <v>10</v>
      </c>
      <c r="K609" s="26" t="s">
        <v>2553</v>
      </c>
      <c r="L609" s="26" t="s">
        <v>25</v>
      </c>
      <c r="M609" s="26" t="s">
        <v>2535</v>
      </c>
      <c r="N609" s="28">
        <v>3</v>
      </c>
      <c r="O609" s="28">
        <v>0</v>
      </c>
      <c r="P609" s="28">
        <v>1</v>
      </c>
      <c r="Q609" s="28">
        <v>1</v>
      </c>
      <c r="R609" s="28">
        <v>1</v>
      </c>
    </row>
    <row r="610" spans="2:18" ht="81.75" customHeight="1" x14ac:dyDescent="0.2">
      <c r="B610" s="26" t="s">
        <v>484</v>
      </c>
      <c r="C610" s="27" t="s">
        <v>485</v>
      </c>
      <c r="D610" s="28" t="s">
        <v>336</v>
      </c>
      <c r="E610" s="27" t="s">
        <v>486</v>
      </c>
      <c r="F610" s="26" t="s">
        <v>1474</v>
      </c>
      <c r="G610" s="28" t="s">
        <v>29</v>
      </c>
      <c r="H610" s="26" t="s">
        <v>73</v>
      </c>
      <c r="I610" s="29" t="s">
        <v>2554</v>
      </c>
      <c r="J610" s="28">
        <v>10</v>
      </c>
      <c r="K610" s="26" t="s">
        <v>2555</v>
      </c>
      <c r="L610" s="26" t="s">
        <v>25</v>
      </c>
      <c r="M610" s="26" t="s">
        <v>2556</v>
      </c>
      <c r="N610" s="28">
        <v>4</v>
      </c>
      <c r="O610" s="28">
        <v>1</v>
      </c>
      <c r="P610" s="28">
        <v>1</v>
      </c>
      <c r="Q610" s="28">
        <v>1</v>
      </c>
      <c r="R610" s="28">
        <v>1</v>
      </c>
    </row>
    <row r="611" spans="2:18" ht="81.75" customHeight="1" x14ac:dyDescent="0.2">
      <c r="B611" s="26" t="s">
        <v>488</v>
      </c>
      <c r="C611" s="27" t="s">
        <v>489</v>
      </c>
      <c r="D611" s="28" t="s">
        <v>490</v>
      </c>
      <c r="E611" s="27" t="s">
        <v>491</v>
      </c>
      <c r="F611" s="26" t="s">
        <v>1491</v>
      </c>
      <c r="G611" s="28" t="s">
        <v>31</v>
      </c>
      <c r="H611" s="26" t="s">
        <v>46</v>
      </c>
      <c r="I611" s="29" t="s">
        <v>2557</v>
      </c>
      <c r="J611" s="28">
        <v>10</v>
      </c>
      <c r="K611" s="26" t="s">
        <v>117</v>
      </c>
      <c r="L611" s="26" t="s">
        <v>25</v>
      </c>
      <c r="M611" s="26" t="s">
        <v>34</v>
      </c>
      <c r="N611" s="28">
        <v>1</v>
      </c>
      <c r="O611" s="28">
        <v>1</v>
      </c>
      <c r="P611" s="28">
        <v>0</v>
      </c>
      <c r="Q611" s="28">
        <v>0</v>
      </c>
      <c r="R611" s="28">
        <v>0</v>
      </c>
    </row>
    <row r="612" spans="2:18" ht="81.75" customHeight="1" x14ac:dyDescent="0.2">
      <c r="B612" s="26" t="s">
        <v>488</v>
      </c>
      <c r="C612" s="27" t="s">
        <v>489</v>
      </c>
      <c r="D612" s="28" t="s">
        <v>490</v>
      </c>
      <c r="E612" s="27" t="s">
        <v>491</v>
      </c>
      <c r="F612" s="26" t="s">
        <v>1494</v>
      </c>
      <c r="G612" s="28" t="s">
        <v>23</v>
      </c>
      <c r="H612" s="26" t="s">
        <v>60</v>
      </c>
      <c r="I612" s="29" t="s">
        <v>2558</v>
      </c>
      <c r="J612" s="28">
        <v>10</v>
      </c>
      <c r="K612" s="26" t="s">
        <v>2559</v>
      </c>
      <c r="L612" s="26" t="s">
        <v>44</v>
      </c>
      <c r="M612" s="26" t="s">
        <v>286</v>
      </c>
      <c r="N612" s="28">
        <v>1</v>
      </c>
      <c r="O612" s="28">
        <v>1</v>
      </c>
      <c r="P612" s="28">
        <v>1</v>
      </c>
      <c r="Q612" s="28">
        <v>1</v>
      </c>
      <c r="R612" s="28">
        <v>1</v>
      </c>
    </row>
    <row r="613" spans="2:18" ht="81.75" customHeight="1" x14ac:dyDescent="0.2">
      <c r="B613" s="26" t="s">
        <v>488</v>
      </c>
      <c r="C613" s="27" t="s">
        <v>489</v>
      </c>
      <c r="D613" s="28" t="s">
        <v>490</v>
      </c>
      <c r="E613" s="27" t="s">
        <v>491</v>
      </c>
      <c r="F613" s="26" t="s">
        <v>1471</v>
      </c>
      <c r="G613" s="28" t="s">
        <v>35</v>
      </c>
      <c r="H613" s="26" t="s">
        <v>239</v>
      </c>
      <c r="I613" s="29" t="s">
        <v>2560</v>
      </c>
      <c r="J613" s="28">
        <v>10</v>
      </c>
      <c r="K613" s="26" t="s">
        <v>237</v>
      </c>
      <c r="L613" s="26" t="s">
        <v>25</v>
      </c>
      <c r="M613" s="26" t="s">
        <v>348</v>
      </c>
      <c r="N613" s="28">
        <v>2</v>
      </c>
      <c r="O613" s="28">
        <v>0</v>
      </c>
      <c r="P613" s="28">
        <v>1</v>
      </c>
      <c r="Q613" s="28">
        <v>0</v>
      </c>
      <c r="R613" s="28">
        <v>1</v>
      </c>
    </row>
    <row r="614" spans="2:18" ht="81.75" customHeight="1" x14ac:dyDescent="0.2">
      <c r="B614" s="26" t="s">
        <v>488</v>
      </c>
      <c r="C614" s="27" t="s">
        <v>489</v>
      </c>
      <c r="D614" s="28" t="s">
        <v>490</v>
      </c>
      <c r="E614" s="27" t="s">
        <v>491</v>
      </c>
      <c r="F614" s="26" t="s">
        <v>1494</v>
      </c>
      <c r="G614" s="28" t="s">
        <v>29</v>
      </c>
      <c r="H614" s="26" t="s">
        <v>49</v>
      </c>
      <c r="I614" s="29" t="s">
        <v>2561</v>
      </c>
      <c r="J614" s="28">
        <v>10</v>
      </c>
      <c r="K614" s="26" t="s">
        <v>230</v>
      </c>
      <c r="L614" s="26" t="s">
        <v>25</v>
      </c>
      <c r="M614" s="26" t="s">
        <v>164</v>
      </c>
      <c r="N614" s="28">
        <v>4</v>
      </c>
      <c r="O614" s="28">
        <v>1</v>
      </c>
      <c r="P614" s="28">
        <v>1</v>
      </c>
      <c r="Q614" s="28">
        <v>1</v>
      </c>
      <c r="R614" s="28">
        <v>1</v>
      </c>
    </row>
    <row r="615" spans="2:18" ht="81.75" customHeight="1" x14ac:dyDescent="0.2">
      <c r="B615" s="26" t="s">
        <v>488</v>
      </c>
      <c r="C615" s="27" t="s">
        <v>489</v>
      </c>
      <c r="D615" s="28" t="s">
        <v>490</v>
      </c>
      <c r="E615" s="27" t="s">
        <v>491</v>
      </c>
      <c r="F615" s="26" t="s">
        <v>1479</v>
      </c>
      <c r="G615" s="28" t="s">
        <v>23</v>
      </c>
      <c r="H615" s="26" t="s">
        <v>24</v>
      </c>
      <c r="I615" s="29" t="s">
        <v>2562</v>
      </c>
      <c r="J615" s="28">
        <v>10</v>
      </c>
      <c r="K615" s="26" t="s">
        <v>492</v>
      </c>
      <c r="L615" s="26" t="s">
        <v>25</v>
      </c>
      <c r="M615" s="26" t="s">
        <v>276</v>
      </c>
      <c r="N615" s="28">
        <v>4</v>
      </c>
      <c r="O615" s="28">
        <v>1</v>
      </c>
      <c r="P615" s="28">
        <v>1</v>
      </c>
      <c r="Q615" s="28">
        <v>1</v>
      </c>
      <c r="R615" s="28">
        <v>1</v>
      </c>
    </row>
    <row r="616" spans="2:18" ht="81.75" customHeight="1" x14ac:dyDescent="0.2">
      <c r="B616" s="26" t="s">
        <v>488</v>
      </c>
      <c r="C616" s="27" t="s">
        <v>489</v>
      </c>
      <c r="D616" s="28" t="s">
        <v>490</v>
      </c>
      <c r="E616" s="27" t="s">
        <v>491</v>
      </c>
      <c r="F616" s="26" t="s">
        <v>1566</v>
      </c>
      <c r="G616" s="28" t="s">
        <v>31</v>
      </c>
      <c r="H616" s="26" t="s">
        <v>48</v>
      </c>
      <c r="I616" s="29" t="s">
        <v>2563</v>
      </c>
      <c r="J616" s="28">
        <v>10</v>
      </c>
      <c r="K616" s="26" t="s">
        <v>2564</v>
      </c>
      <c r="L616" s="26" t="s">
        <v>44</v>
      </c>
      <c r="M616" s="26" t="s">
        <v>55</v>
      </c>
      <c r="N616" s="28">
        <v>1</v>
      </c>
      <c r="O616" s="28">
        <v>1</v>
      </c>
      <c r="P616" s="28">
        <v>1</v>
      </c>
      <c r="Q616" s="28">
        <v>1</v>
      </c>
      <c r="R616" s="28">
        <v>1</v>
      </c>
    </row>
    <row r="617" spans="2:18" ht="81.75" customHeight="1" x14ac:dyDescent="0.2">
      <c r="B617" s="26" t="s">
        <v>488</v>
      </c>
      <c r="C617" s="27" t="s">
        <v>489</v>
      </c>
      <c r="D617" s="28" t="s">
        <v>490</v>
      </c>
      <c r="E617" s="27" t="s">
        <v>491</v>
      </c>
      <c r="F617" s="26" t="s">
        <v>1474</v>
      </c>
      <c r="G617" s="28" t="s">
        <v>29</v>
      </c>
      <c r="H617" s="26" t="s">
        <v>73</v>
      </c>
      <c r="I617" s="29" t="s">
        <v>2565</v>
      </c>
      <c r="J617" s="28">
        <v>10</v>
      </c>
      <c r="K617" s="26" t="s">
        <v>117</v>
      </c>
      <c r="L617" s="26" t="s">
        <v>25</v>
      </c>
      <c r="M617" s="26" t="s">
        <v>286</v>
      </c>
      <c r="N617" s="28">
        <v>1</v>
      </c>
      <c r="O617" s="28">
        <v>0</v>
      </c>
      <c r="P617" s="28">
        <v>0</v>
      </c>
      <c r="Q617" s="28">
        <v>0</v>
      </c>
      <c r="R617" s="28">
        <v>1</v>
      </c>
    </row>
    <row r="618" spans="2:18" ht="81.75" customHeight="1" x14ac:dyDescent="0.2">
      <c r="B618" s="26" t="s">
        <v>488</v>
      </c>
      <c r="C618" s="27" t="s">
        <v>489</v>
      </c>
      <c r="D618" s="28" t="s">
        <v>490</v>
      </c>
      <c r="E618" s="27" t="s">
        <v>491</v>
      </c>
      <c r="F618" s="26" t="s">
        <v>1474</v>
      </c>
      <c r="G618" s="28" t="s">
        <v>29</v>
      </c>
      <c r="H618" s="26" t="s">
        <v>30</v>
      </c>
      <c r="I618" s="29" t="s">
        <v>2566</v>
      </c>
      <c r="J618" s="28">
        <v>10</v>
      </c>
      <c r="K618" s="26" t="s">
        <v>493</v>
      </c>
      <c r="L618" s="26" t="s">
        <v>25</v>
      </c>
      <c r="M618" s="26" t="s">
        <v>55</v>
      </c>
      <c r="N618" s="28">
        <v>4</v>
      </c>
      <c r="O618" s="28">
        <v>1</v>
      </c>
      <c r="P618" s="28">
        <v>1</v>
      </c>
      <c r="Q618" s="28">
        <v>1</v>
      </c>
      <c r="R618" s="28">
        <v>1</v>
      </c>
    </row>
    <row r="619" spans="2:18" ht="81.75" customHeight="1" x14ac:dyDescent="0.2">
      <c r="B619" s="26" t="s">
        <v>488</v>
      </c>
      <c r="C619" s="27" t="s">
        <v>489</v>
      </c>
      <c r="D619" s="28" t="s">
        <v>490</v>
      </c>
      <c r="E619" s="27" t="s">
        <v>491</v>
      </c>
      <c r="F619" s="26" t="s">
        <v>1474</v>
      </c>
      <c r="G619" s="28" t="s">
        <v>31</v>
      </c>
      <c r="H619" s="26" t="s">
        <v>49</v>
      </c>
      <c r="I619" s="29" t="s">
        <v>2567</v>
      </c>
      <c r="J619" s="28">
        <v>10</v>
      </c>
      <c r="K619" s="26" t="s">
        <v>494</v>
      </c>
      <c r="L619" s="26" t="s">
        <v>79</v>
      </c>
      <c r="M619" s="26" t="s">
        <v>26</v>
      </c>
      <c r="N619" s="28">
        <v>1</v>
      </c>
      <c r="O619" s="28">
        <v>1</v>
      </c>
      <c r="P619" s="28">
        <v>1</v>
      </c>
      <c r="Q619" s="28">
        <v>1</v>
      </c>
      <c r="R619" s="28">
        <v>1</v>
      </c>
    </row>
    <row r="620" spans="2:18" ht="81.75" customHeight="1" x14ac:dyDescent="0.2">
      <c r="B620" s="26" t="s">
        <v>488</v>
      </c>
      <c r="C620" s="27" t="s">
        <v>489</v>
      </c>
      <c r="D620" s="28" t="s">
        <v>490</v>
      </c>
      <c r="E620" s="27" t="s">
        <v>491</v>
      </c>
      <c r="F620" s="26" t="s">
        <v>1478</v>
      </c>
      <c r="G620" s="28" t="s">
        <v>35</v>
      </c>
      <c r="H620" s="26" t="s">
        <v>357</v>
      </c>
      <c r="I620" s="29" t="s">
        <v>2568</v>
      </c>
      <c r="J620" s="28">
        <v>10</v>
      </c>
      <c r="K620" s="26" t="s">
        <v>117</v>
      </c>
      <c r="L620" s="26" t="s">
        <v>25</v>
      </c>
      <c r="M620" s="26" t="s">
        <v>26</v>
      </c>
      <c r="N620" s="28">
        <v>4</v>
      </c>
      <c r="O620" s="28">
        <v>1</v>
      </c>
      <c r="P620" s="28">
        <v>1</v>
      </c>
      <c r="Q620" s="28">
        <v>1</v>
      </c>
      <c r="R620" s="28">
        <v>1</v>
      </c>
    </row>
    <row r="621" spans="2:18" ht="81.75" customHeight="1" x14ac:dyDescent="0.2">
      <c r="B621" s="26" t="s">
        <v>495</v>
      </c>
      <c r="C621" s="27" t="s">
        <v>496</v>
      </c>
      <c r="D621" s="28" t="s">
        <v>490</v>
      </c>
      <c r="E621" s="27" t="s">
        <v>497</v>
      </c>
      <c r="F621" s="26" t="s">
        <v>1560</v>
      </c>
      <c r="G621" s="28" t="s">
        <v>23</v>
      </c>
      <c r="H621" s="26" t="s">
        <v>107</v>
      </c>
      <c r="I621" s="29" t="s">
        <v>2569</v>
      </c>
      <c r="J621" s="28">
        <v>10</v>
      </c>
      <c r="K621" s="26" t="s">
        <v>70</v>
      </c>
      <c r="L621" s="26" t="s">
        <v>25</v>
      </c>
      <c r="M621" s="26" t="s">
        <v>34</v>
      </c>
      <c r="N621" s="28">
        <v>5</v>
      </c>
      <c r="O621" s="28">
        <v>2</v>
      </c>
      <c r="P621" s="28">
        <v>1</v>
      </c>
      <c r="Q621" s="28">
        <v>1</v>
      </c>
      <c r="R621" s="28">
        <v>1</v>
      </c>
    </row>
    <row r="622" spans="2:18" ht="81.75" customHeight="1" x14ac:dyDescent="0.2">
      <c r="B622" s="26" t="s">
        <v>495</v>
      </c>
      <c r="C622" s="27" t="s">
        <v>496</v>
      </c>
      <c r="D622" s="28" t="s">
        <v>490</v>
      </c>
      <c r="E622" s="27" t="s">
        <v>497</v>
      </c>
      <c r="F622" s="26" t="s">
        <v>1632</v>
      </c>
      <c r="G622" s="28" t="s">
        <v>23</v>
      </c>
      <c r="H622" s="26" t="s">
        <v>153</v>
      </c>
      <c r="I622" s="29" t="s">
        <v>2570</v>
      </c>
      <c r="J622" s="28">
        <v>10</v>
      </c>
      <c r="K622" s="26" t="s">
        <v>2571</v>
      </c>
      <c r="L622" s="26" t="s">
        <v>25</v>
      </c>
      <c r="M622" s="26" t="s">
        <v>57</v>
      </c>
      <c r="N622" s="28">
        <v>4</v>
      </c>
      <c r="O622" s="28">
        <v>1</v>
      </c>
      <c r="P622" s="28">
        <v>1</v>
      </c>
      <c r="Q622" s="28">
        <v>1</v>
      </c>
      <c r="R622" s="28">
        <v>1</v>
      </c>
    </row>
    <row r="623" spans="2:18" ht="81.75" customHeight="1" x14ac:dyDescent="0.2">
      <c r="B623" s="26" t="s">
        <v>495</v>
      </c>
      <c r="C623" s="27" t="s">
        <v>496</v>
      </c>
      <c r="D623" s="28" t="s">
        <v>490</v>
      </c>
      <c r="E623" s="27" t="s">
        <v>497</v>
      </c>
      <c r="F623" s="26" t="s">
        <v>1474</v>
      </c>
      <c r="G623" s="28" t="s">
        <v>29</v>
      </c>
      <c r="H623" s="26" t="s">
        <v>30</v>
      </c>
      <c r="I623" s="29" t="s">
        <v>2572</v>
      </c>
      <c r="J623" s="28">
        <v>10</v>
      </c>
      <c r="K623" s="26" t="s">
        <v>2573</v>
      </c>
      <c r="L623" s="26" t="s">
        <v>25</v>
      </c>
      <c r="M623" s="26" t="s">
        <v>205</v>
      </c>
      <c r="N623" s="28">
        <v>5</v>
      </c>
      <c r="O623" s="28">
        <v>2</v>
      </c>
      <c r="P623" s="28">
        <v>1</v>
      </c>
      <c r="Q623" s="28">
        <v>1</v>
      </c>
      <c r="R623" s="28">
        <v>1</v>
      </c>
    </row>
    <row r="624" spans="2:18" ht="81.75" customHeight="1" x14ac:dyDescent="0.2">
      <c r="B624" s="26" t="s">
        <v>495</v>
      </c>
      <c r="C624" s="27" t="s">
        <v>496</v>
      </c>
      <c r="D624" s="28" t="s">
        <v>490</v>
      </c>
      <c r="E624" s="27" t="s">
        <v>497</v>
      </c>
      <c r="F624" s="26" t="s">
        <v>1475</v>
      </c>
      <c r="G624" s="28" t="s">
        <v>23</v>
      </c>
      <c r="H624" s="26" t="s">
        <v>78</v>
      </c>
      <c r="I624" s="29" t="s">
        <v>2574</v>
      </c>
      <c r="J624" s="28">
        <v>10</v>
      </c>
      <c r="K624" s="26" t="s">
        <v>2575</v>
      </c>
      <c r="L624" s="26" t="s">
        <v>25</v>
      </c>
      <c r="M624" s="26" t="s">
        <v>164</v>
      </c>
      <c r="N624" s="28">
        <v>5</v>
      </c>
      <c r="O624" s="28">
        <v>2</v>
      </c>
      <c r="P624" s="28">
        <v>1</v>
      </c>
      <c r="Q624" s="28">
        <v>1</v>
      </c>
      <c r="R624" s="28">
        <v>1</v>
      </c>
    </row>
    <row r="625" spans="2:18" ht="81.75" customHeight="1" x14ac:dyDescent="0.2">
      <c r="B625" s="26" t="s">
        <v>495</v>
      </c>
      <c r="C625" s="27" t="s">
        <v>496</v>
      </c>
      <c r="D625" s="28" t="s">
        <v>490</v>
      </c>
      <c r="E625" s="27" t="s">
        <v>497</v>
      </c>
      <c r="F625" s="26" t="s">
        <v>1476</v>
      </c>
      <c r="G625" s="28" t="s">
        <v>23</v>
      </c>
      <c r="H625" s="26" t="s">
        <v>114</v>
      </c>
      <c r="I625" s="29" t="s">
        <v>2576</v>
      </c>
      <c r="J625" s="28">
        <v>10</v>
      </c>
      <c r="K625" s="26" t="s">
        <v>2577</v>
      </c>
      <c r="L625" s="26" t="s">
        <v>25</v>
      </c>
      <c r="M625" s="26" t="s">
        <v>81</v>
      </c>
      <c r="N625" s="28">
        <v>4</v>
      </c>
      <c r="O625" s="28">
        <v>1</v>
      </c>
      <c r="P625" s="28">
        <v>1</v>
      </c>
      <c r="Q625" s="28">
        <v>1</v>
      </c>
      <c r="R625" s="28">
        <v>1</v>
      </c>
    </row>
    <row r="626" spans="2:18" ht="81.75" customHeight="1" x14ac:dyDescent="0.2">
      <c r="B626" s="26" t="s">
        <v>495</v>
      </c>
      <c r="C626" s="27" t="s">
        <v>496</v>
      </c>
      <c r="D626" s="28" t="s">
        <v>490</v>
      </c>
      <c r="E626" s="27" t="s">
        <v>497</v>
      </c>
      <c r="F626" s="26" t="s">
        <v>1474</v>
      </c>
      <c r="G626" s="28" t="s">
        <v>29</v>
      </c>
      <c r="H626" s="26" t="s">
        <v>88</v>
      </c>
      <c r="I626" s="29" t="s">
        <v>2578</v>
      </c>
      <c r="J626" s="28">
        <v>5</v>
      </c>
      <c r="K626" s="26" t="s">
        <v>2579</v>
      </c>
      <c r="L626" s="26" t="s">
        <v>25</v>
      </c>
      <c r="M626" s="26" t="s">
        <v>276</v>
      </c>
      <c r="N626" s="28">
        <v>4</v>
      </c>
      <c r="O626" s="28">
        <v>1</v>
      </c>
      <c r="P626" s="28">
        <v>1</v>
      </c>
      <c r="Q626" s="28">
        <v>1</v>
      </c>
      <c r="R626" s="28">
        <v>1</v>
      </c>
    </row>
    <row r="627" spans="2:18" ht="81.75" customHeight="1" x14ac:dyDescent="0.2">
      <c r="B627" s="26" t="s">
        <v>495</v>
      </c>
      <c r="C627" s="27" t="s">
        <v>496</v>
      </c>
      <c r="D627" s="28" t="s">
        <v>490</v>
      </c>
      <c r="E627" s="27" t="s">
        <v>497</v>
      </c>
      <c r="F627" s="26" t="s">
        <v>1474</v>
      </c>
      <c r="G627" s="28" t="s">
        <v>29</v>
      </c>
      <c r="H627" s="26" t="s">
        <v>82</v>
      </c>
      <c r="I627" s="29" t="s">
        <v>2580</v>
      </c>
      <c r="J627" s="28">
        <v>5</v>
      </c>
      <c r="K627" s="26" t="s">
        <v>2581</v>
      </c>
      <c r="L627" s="26" t="s">
        <v>25</v>
      </c>
      <c r="M627" s="26" t="s">
        <v>276</v>
      </c>
      <c r="N627" s="28">
        <v>4</v>
      </c>
      <c r="O627" s="28">
        <v>1</v>
      </c>
      <c r="P627" s="28">
        <v>1</v>
      </c>
      <c r="Q627" s="28">
        <v>1</v>
      </c>
      <c r="R627" s="28">
        <v>1</v>
      </c>
    </row>
    <row r="628" spans="2:18" ht="81.75" customHeight="1" x14ac:dyDescent="0.2">
      <c r="B628" s="26" t="s">
        <v>495</v>
      </c>
      <c r="C628" s="27" t="s">
        <v>496</v>
      </c>
      <c r="D628" s="28" t="s">
        <v>490</v>
      </c>
      <c r="E628" s="27" t="s">
        <v>497</v>
      </c>
      <c r="F628" s="26" t="s">
        <v>1560</v>
      </c>
      <c r="G628" s="28" t="s">
        <v>31</v>
      </c>
      <c r="H628" s="26" t="s">
        <v>129</v>
      </c>
      <c r="I628" s="29" t="s">
        <v>2582</v>
      </c>
      <c r="J628" s="28">
        <v>15</v>
      </c>
      <c r="K628" s="26" t="s">
        <v>2583</v>
      </c>
      <c r="L628" s="26" t="s">
        <v>25</v>
      </c>
      <c r="M628" s="26" t="s">
        <v>276</v>
      </c>
      <c r="N628" s="28">
        <v>4</v>
      </c>
      <c r="O628" s="28">
        <v>1</v>
      </c>
      <c r="P628" s="28">
        <v>1</v>
      </c>
      <c r="Q628" s="28">
        <v>1</v>
      </c>
      <c r="R628" s="28">
        <v>1</v>
      </c>
    </row>
    <row r="629" spans="2:18" ht="81.75" customHeight="1" x14ac:dyDescent="0.2">
      <c r="B629" s="26" t="s">
        <v>495</v>
      </c>
      <c r="C629" s="27" t="s">
        <v>496</v>
      </c>
      <c r="D629" s="28" t="s">
        <v>490</v>
      </c>
      <c r="E629" s="27" t="s">
        <v>497</v>
      </c>
      <c r="F629" s="26" t="s">
        <v>1523</v>
      </c>
      <c r="G629" s="28" t="s">
        <v>35</v>
      </c>
      <c r="H629" s="26" t="s">
        <v>206</v>
      </c>
      <c r="I629" s="29" t="s">
        <v>2584</v>
      </c>
      <c r="J629" s="28">
        <v>15</v>
      </c>
      <c r="K629" s="26" t="s">
        <v>2585</v>
      </c>
      <c r="L629" s="26" t="s">
        <v>25</v>
      </c>
      <c r="M629" s="26" t="s">
        <v>276</v>
      </c>
      <c r="N629" s="28">
        <v>4</v>
      </c>
      <c r="O629" s="28">
        <v>1</v>
      </c>
      <c r="P629" s="28">
        <v>1</v>
      </c>
      <c r="Q629" s="28">
        <v>1</v>
      </c>
      <c r="R629" s="28">
        <v>1</v>
      </c>
    </row>
    <row r="630" spans="2:18" ht="81.75" customHeight="1" x14ac:dyDescent="0.2">
      <c r="B630" s="26" t="s">
        <v>495</v>
      </c>
      <c r="C630" s="27" t="s">
        <v>496</v>
      </c>
      <c r="D630" s="28" t="s">
        <v>490</v>
      </c>
      <c r="E630" s="27" t="s">
        <v>497</v>
      </c>
      <c r="F630" s="26" t="s">
        <v>1491</v>
      </c>
      <c r="G630" s="28" t="s">
        <v>35</v>
      </c>
      <c r="H630" s="26" t="s">
        <v>197</v>
      </c>
      <c r="I630" s="29" t="s">
        <v>2586</v>
      </c>
      <c r="J630" s="28">
        <v>10</v>
      </c>
      <c r="K630" s="26" t="s">
        <v>2587</v>
      </c>
      <c r="L630" s="26" t="s">
        <v>25</v>
      </c>
      <c r="M630" s="26" t="s">
        <v>34</v>
      </c>
      <c r="N630" s="28">
        <v>4</v>
      </c>
      <c r="O630" s="28">
        <v>2</v>
      </c>
      <c r="P630" s="28">
        <v>2</v>
      </c>
      <c r="Q630" s="28">
        <v>0</v>
      </c>
      <c r="R630" s="28">
        <v>0</v>
      </c>
    </row>
    <row r="631" spans="2:18" ht="81.75" customHeight="1" x14ac:dyDescent="0.2">
      <c r="B631" s="26" t="s">
        <v>498</v>
      </c>
      <c r="C631" s="27" t="s">
        <v>499</v>
      </c>
      <c r="D631" s="28" t="s">
        <v>490</v>
      </c>
      <c r="E631" s="27" t="s">
        <v>500</v>
      </c>
      <c r="F631" s="26" t="s">
        <v>1471</v>
      </c>
      <c r="G631" s="28" t="s">
        <v>35</v>
      </c>
      <c r="H631" s="26" t="s">
        <v>357</v>
      </c>
      <c r="I631" s="29" t="s">
        <v>2588</v>
      </c>
      <c r="J631" s="28">
        <v>10</v>
      </c>
      <c r="K631" s="26" t="s">
        <v>2589</v>
      </c>
      <c r="L631" s="26" t="s">
        <v>25</v>
      </c>
      <c r="M631" s="26" t="s">
        <v>276</v>
      </c>
      <c r="N631" s="28">
        <v>3</v>
      </c>
      <c r="O631" s="28">
        <v>0</v>
      </c>
      <c r="P631" s="28">
        <v>1</v>
      </c>
      <c r="Q631" s="28">
        <v>1</v>
      </c>
      <c r="R631" s="28">
        <v>1</v>
      </c>
    </row>
    <row r="632" spans="2:18" ht="81.75" customHeight="1" x14ac:dyDescent="0.2">
      <c r="B632" s="26" t="s">
        <v>498</v>
      </c>
      <c r="C632" s="27" t="s">
        <v>499</v>
      </c>
      <c r="D632" s="28" t="s">
        <v>490</v>
      </c>
      <c r="E632" s="27" t="s">
        <v>500</v>
      </c>
      <c r="F632" s="26" t="s">
        <v>1485</v>
      </c>
      <c r="G632" s="28" t="s">
        <v>23</v>
      </c>
      <c r="H632" s="26" t="s">
        <v>191</v>
      </c>
      <c r="I632" s="29" t="s">
        <v>2590</v>
      </c>
      <c r="J632" s="28">
        <v>10</v>
      </c>
      <c r="K632" s="26" t="s">
        <v>2591</v>
      </c>
      <c r="L632" s="26" t="s">
        <v>25</v>
      </c>
      <c r="M632" s="26" t="s">
        <v>276</v>
      </c>
      <c r="N632" s="28">
        <v>2</v>
      </c>
      <c r="O632" s="28">
        <v>1</v>
      </c>
      <c r="P632" s="28">
        <v>0</v>
      </c>
      <c r="Q632" s="28">
        <v>0</v>
      </c>
      <c r="R632" s="28">
        <v>1</v>
      </c>
    </row>
    <row r="633" spans="2:18" ht="81.75" customHeight="1" x14ac:dyDescent="0.2">
      <c r="B633" s="26" t="s">
        <v>498</v>
      </c>
      <c r="C633" s="27" t="s">
        <v>499</v>
      </c>
      <c r="D633" s="28" t="s">
        <v>490</v>
      </c>
      <c r="E633" s="27" t="s">
        <v>500</v>
      </c>
      <c r="F633" s="26" t="s">
        <v>1487</v>
      </c>
      <c r="G633" s="28" t="s">
        <v>23</v>
      </c>
      <c r="H633" s="26" t="s">
        <v>78</v>
      </c>
      <c r="I633" s="29" t="s">
        <v>2592</v>
      </c>
      <c r="J633" s="28">
        <v>10</v>
      </c>
      <c r="K633" s="26" t="s">
        <v>2593</v>
      </c>
      <c r="L633" s="26" t="s">
        <v>25</v>
      </c>
      <c r="M633" s="26" t="s">
        <v>2594</v>
      </c>
      <c r="N633" s="28">
        <v>2</v>
      </c>
      <c r="O633" s="28">
        <v>0</v>
      </c>
      <c r="P633" s="28">
        <v>1</v>
      </c>
      <c r="Q633" s="28">
        <v>0</v>
      </c>
      <c r="R633" s="28">
        <v>1</v>
      </c>
    </row>
    <row r="634" spans="2:18" ht="81.75" customHeight="1" x14ac:dyDescent="0.2">
      <c r="B634" s="26" t="s">
        <v>498</v>
      </c>
      <c r="C634" s="27" t="s">
        <v>499</v>
      </c>
      <c r="D634" s="28" t="s">
        <v>490</v>
      </c>
      <c r="E634" s="27" t="s">
        <v>500</v>
      </c>
      <c r="F634" s="26" t="s">
        <v>1566</v>
      </c>
      <c r="G634" s="28" t="s">
        <v>23</v>
      </c>
      <c r="H634" s="26" t="s">
        <v>27</v>
      </c>
      <c r="I634" s="29" t="s">
        <v>2595</v>
      </c>
      <c r="J634" s="28">
        <v>10</v>
      </c>
      <c r="K634" s="26" t="s">
        <v>2596</v>
      </c>
      <c r="L634" s="26" t="s">
        <v>25</v>
      </c>
      <c r="M634" s="26" t="s">
        <v>276</v>
      </c>
      <c r="N634" s="28">
        <v>3</v>
      </c>
      <c r="O634" s="28">
        <v>0</v>
      </c>
      <c r="P634" s="28">
        <v>1</v>
      </c>
      <c r="Q634" s="28">
        <v>1</v>
      </c>
      <c r="R634" s="28">
        <v>1</v>
      </c>
    </row>
    <row r="635" spans="2:18" ht="81.75" customHeight="1" x14ac:dyDescent="0.2">
      <c r="B635" s="26" t="s">
        <v>498</v>
      </c>
      <c r="C635" s="27" t="s">
        <v>499</v>
      </c>
      <c r="D635" s="28" t="s">
        <v>490</v>
      </c>
      <c r="E635" s="27" t="s">
        <v>500</v>
      </c>
      <c r="F635" s="26" t="s">
        <v>1478</v>
      </c>
      <c r="G635" s="28" t="s">
        <v>29</v>
      </c>
      <c r="H635" s="26" t="s">
        <v>73</v>
      </c>
      <c r="I635" s="29" t="s">
        <v>2597</v>
      </c>
      <c r="J635" s="28">
        <v>10</v>
      </c>
      <c r="K635" s="26" t="s">
        <v>2598</v>
      </c>
      <c r="L635" s="26" t="s">
        <v>25</v>
      </c>
      <c r="M635" s="26" t="s">
        <v>55</v>
      </c>
      <c r="N635" s="28">
        <v>3</v>
      </c>
      <c r="O635" s="28">
        <v>1</v>
      </c>
      <c r="P635" s="28">
        <v>0</v>
      </c>
      <c r="Q635" s="28">
        <v>1</v>
      </c>
      <c r="R635" s="28">
        <v>1</v>
      </c>
    </row>
    <row r="636" spans="2:18" ht="81.75" customHeight="1" x14ac:dyDescent="0.2">
      <c r="B636" s="26" t="s">
        <v>498</v>
      </c>
      <c r="C636" s="27" t="s">
        <v>499</v>
      </c>
      <c r="D636" s="28" t="s">
        <v>490</v>
      </c>
      <c r="E636" s="27" t="s">
        <v>500</v>
      </c>
      <c r="F636" s="26" t="s">
        <v>1471</v>
      </c>
      <c r="G636" s="28" t="s">
        <v>35</v>
      </c>
      <c r="H636" s="26" t="s">
        <v>36</v>
      </c>
      <c r="I636" s="29" t="s">
        <v>2599</v>
      </c>
      <c r="J636" s="28">
        <v>10</v>
      </c>
      <c r="K636" s="26" t="s">
        <v>2600</v>
      </c>
      <c r="L636" s="26" t="s">
        <v>25</v>
      </c>
      <c r="M636" s="26" t="s">
        <v>55</v>
      </c>
      <c r="N636" s="28">
        <v>3</v>
      </c>
      <c r="O636" s="28">
        <v>0</v>
      </c>
      <c r="P636" s="28">
        <v>1</v>
      </c>
      <c r="Q636" s="28">
        <v>1</v>
      </c>
      <c r="R636" s="28">
        <v>1</v>
      </c>
    </row>
    <row r="637" spans="2:18" ht="81.75" customHeight="1" x14ac:dyDescent="0.2">
      <c r="B637" s="26" t="s">
        <v>498</v>
      </c>
      <c r="C637" s="27" t="s">
        <v>499</v>
      </c>
      <c r="D637" s="28" t="s">
        <v>490</v>
      </c>
      <c r="E637" s="27" t="s">
        <v>500</v>
      </c>
      <c r="F637" s="26" t="s">
        <v>1491</v>
      </c>
      <c r="G637" s="28" t="s">
        <v>31</v>
      </c>
      <c r="H637" s="26" t="s">
        <v>32</v>
      </c>
      <c r="I637" s="29" t="s">
        <v>2601</v>
      </c>
      <c r="J637" s="28">
        <v>10</v>
      </c>
      <c r="K637" s="26" t="s">
        <v>2602</v>
      </c>
      <c r="L637" s="26" t="s">
        <v>25</v>
      </c>
      <c r="M637" s="26" t="s">
        <v>55</v>
      </c>
      <c r="N637" s="28">
        <v>3</v>
      </c>
      <c r="O637" s="28">
        <v>1</v>
      </c>
      <c r="P637" s="28">
        <v>0</v>
      </c>
      <c r="Q637" s="28">
        <v>1</v>
      </c>
      <c r="R637" s="28">
        <v>1</v>
      </c>
    </row>
    <row r="638" spans="2:18" ht="81.75" customHeight="1" x14ac:dyDescent="0.2">
      <c r="B638" s="26" t="s">
        <v>498</v>
      </c>
      <c r="C638" s="27" t="s">
        <v>499</v>
      </c>
      <c r="D638" s="28" t="s">
        <v>490</v>
      </c>
      <c r="E638" s="27" t="s">
        <v>500</v>
      </c>
      <c r="F638" s="26" t="s">
        <v>1494</v>
      </c>
      <c r="G638" s="28" t="s">
        <v>31</v>
      </c>
      <c r="H638" s="26" t="s">
        <v>95</v>
      </c>
      <c r="I638" s="29" t="s">
        <v>2603</v>
      </c>
      <c r="J638" s="28">
        <v>10</v>
      </c>
      <c r="K638" s="26" t="s">
        <v>2604</v>
      </c>
      <c r="L638" s="26" t="s">
        <v>25</v>
      </c>
      <c r="M638" s="26" t="s">
        <v>276</v>
      </c>
      <c r="N638" s="28">
        <v>3</v>
      </c>
      <c r="O638" s="28">
        <v>1</v>
      </c>
      <c r="P638" s="28">
        <v>0</v>
      </c>
      <c r="Q638" s="28">
        <v>1</v>
      </c>
      <c r="R638" s="28">
        <v>1</v>
      </c>
    </row>
    <row r="639" spans="2:18" ht="81.75" customHeight="1" x14ac:dyDescent="0.2">
      <c r="B639" s="26" t="s">
        <v>498</v>
      </c>
      <c r="C639" s="27" t="s">
        <v>499</v>
      </c>
      <c r="D639" s="28" t="s">
        <v>490</v>
      </c>
      <c r="E639" s="27" t="s">
        <v>500</v>
      </c>
      <c r="F639" s="26" t="s">
        <v>1494</v>
      </c>
      <c r="G639" s="28" t="s">
        <v>31</v>
      </c>
      <c r="H639" s="26" t="s">
        <v>95</v>
      </c>
      <c r="I639" s="29" t="s">
        <v>2605</v>
      </c>
      <c r="J639" s="28">
        <v>10</v>
      </c>
      <c r="K639" s="26" t="s">
        <v>2606</v>
      </c>
      <c r="L639" s="26" t="s">
        <v>25</v>
      </c>
      <c r="M639" s="26" t="s">
        <v>276</v>
      </c>
      <c r="N639" s="28">
        <v>3</v>
      </c>
      <c r="O639" s="28">
        <v>1</v>
      </c>
      <c r="P639" s="28">
        <v>1</v>
      </c>
      <c r="Q639" s="28">
        <v>1</v>
      </c>
      <c r="R639" s="28">
        <v>0</v>
      </c>
    </row>
    <row r="640" spans="2:18" ht="81.75" customHeight="1" x14ac:dyDescent="0.2">
      <c r="B640" s="26" t="s">
        <v>498</v>
      </c>
      <c r="C640" s="27" t="s">
        <v>499</v>
      </c>
      <c r="D640" s="28" t="s">
        <v>490</v>
      </c>
      <c r="E640" s="27" t="s">
        <v>500</v>
      </c>
      <c r="F640" s="26" t="s">
        <v>1485</v>
      </c>
      <c r="G640" s="28" t="s">
        <v>35</v>
      </c>
      <c r="H640" s="26" t="s">
        <v>295</v>
      </c>
      <c r="I640" s="29" t="s">
        <v>2607</v>
      </c>
      <c r="J640" s="28">
        <v>10</v>
      </c>
      <c r="K640" s="26" t="s">
        <v>2600</v>
      </c>
      <c r="L640" s="26" t="s">
        <v>25</v>
      </c>
      <c r="M640" s="26" t="s">
        <v>276</v>
      </c>
      <c r="N640" s="28">
        <v>3</v>
      </c>
      <c r="O640" s="28">
        <v>1</v>
      </c>
      <c r="P640" s="28">
        <v>1</v>
      </c>
      <c r="Q640" s="28">
        <v>1</v>
      </c>
      <c r="R640" s="28">
        <v>0</v>
      </c>
    </row>
    <row r="641" spans="2:18" ht="81.75" customHeight="1" x14ac:dyDescent="0.2">
      <c r="B641" s="26" t="s">
        <v>502</v>
      </c>
      <c r="C641" s="27" t="s">
        <v>503</v>
      </c>
      <c r="D641" s="28" t="s">
        <v>490</v>
      </c>
      <c r="E641" s="27" t="s">
        <v>504</v>
      </c>
      <c r="F641" s="26" t="s">
        <v>1473</v>
      </c>
      <c r="G641" s="28" t="s">
        <v>23</v>
      </c>
      <c r="H641" s="26" t="s">
        <v>114</v>
      </c>
      <c r="I641" s="29" t="s">
        <v>2608</v>
      </c>
      <c r="J641" s="28">
        <v>20</v>
      </c>
      <c r="K641" s="26" t="s">
        <v>2609</v>
      </c>
      <c r="L641" s="26" t="s">
        <v>25</v>
      </c>
      <c r="M641" s="26" t="s">
        <v>34</v>
      </c>
      <c r="N641" s="28">
        <v>4</v>
      </c>
      <c r="O641" s="28">
        <v>1</v>
      </c>
      <c r="P641" s="28">
        <v>1</v>
      </c>
      <c r="Q641" s="28">
        <v>1</v>
      </c>
      <c r="R641" s="28">
        <v>1</v>
      </c>
    </row>
    <row r="642" spans="2:18" ht="81.75" customHeight="1" x14ac:dyDescent="0.2">
      <c r="B642" s="26" t="s">
        <v>502</v>
      </c>
      <c r="C642" s="27" t="s">
        <v>503</v>
      </c>
      <c r="D642" s="28" t="s">
        <v>490</v>
      </c>
      <c r="E642" s="27" t="s">
        <v>504</v>
      </c>
      <c r="F642" s="26" t="s">
        <v>1485</v>
      </c>
      <c r="G642" s="28" t="s">
        <v>35</v>
      </c>
      <c r="H642" s="26" t="s">
        <v>56</v>
      </c>
      <c r="I642" s="29" t="s">
        <v>2610</v>
      </c>
      <c r="J642" s="28">
        <v>20</v>
      </c>
      <c r="K642" s="26" t="s">
        <v>2611</v>
      </c>
      <c r="L642" s="26" t="s">
        <v>25</v>
      </c>
      <c r="M642" s="26" t="s">
        <v>34</v>
      </c>
      <c r="N642" s="28">
        <v>2</v>
      </c>
      <c r="O642" s="28">
        <v>1</v>
      </c>
      <c r="P642" s="28">
        <v>0</v>
      </c>
      <c r="Q642" s="28">
        <v>0</v>
      </c>
      <c r="R642" s="28">
        <v>1</v>
      </c>
    </row>
    <row r="643" spans="2:18" ht="81.75" customHeight="1" x14ac:dyDescent="0.2">
      <c r="B643" s="26" t="s">
        <v>502</v>
      </c>
      <c r="C643" s="27" t="s">
        <v>503</v>
      </c>
      <c r="D643" s="28" t="s">
        <v>490</v>
      </c>
      <c r="E643" s="27" t="s">
        <v>504</v>
      </c>
      <c r="F643" s="26" t="s">
        <v>1474</v>
      </c>
      <c r="G643" s="28" t="s">
        <v>29</v>
      </c>
      <c r="H643" s="26" t="s">
        <v>73</v>
      </c>
      <c r="I643" s="29" t="s">
        <v>505</v>
      </c>
      <c r="J643" s="28">
        <v>10</v>
      </c>
      <c r="K643" s="26" t="s">
        <v>2612</v>
      </c>
      <c r="L643" s="26" t="s">
        <v>25</v>
      </c>
      <c r="M643" s="26" t="s">
        <v>34</v>
      </c>
      <c r="N643" s="28">
        <v>3</v>
      </c>
      <c r="O643" s="28">
        <v>0</v>
      </c>
      <c r="P643" s="28">
        <v>1</v>
      </c>
      <c r="Q643" s="28">
        <v>1</v>
      </c>
      <c r="R643" s="28">
        <v>1</v>
      </c>
    </row>
    <row r="644" spans="2:18" ht="81.75" customHeight="1" x14ac:dyDescent="0.2">
      <c r="B644" s="26" t="s">
        <v>502</v>
      </c>
      <c r="C644" s="27" t="s">
        <v>503</v>
      </c>
      <c r="D644" s="28" t="s">
        <v>490</v>
      </c>
      <c r="E644" s="27" t="s">
        <v>504</v>
      </c>
      <c r="F644" s="26" t="s">
        <v>1473</v>
      </c>
      <c r="G644" s="28" t="s">
        <v>35</v>
      </c>
      <c r="H644" s="26" t="s">
        <v>56</v>
      </c>
      <c r="I644" s="29" t="s">
        <v>2613</v>
      </c>
      <c r="J644" s="28">
        <v>20</v>
      </c>
      <c r="K644" s="26" t="s">
        <v>2614</v>
      </c>
      <c r="L644" s="26" t="s">
        <v>25</v>
      </c>
      <c r="M644" s="26" t="s">
        <v>34</v>
      </c>
      <c r="N644" s="28">
        <v>4</v>
      </c>
      <c r="O644" s="28">
        <v>1</v>
      </c>
      <c r="P644" s="28">
        <v>1</v>
      </c>
      <c r="Q644" s="28">
        <v>1</v>
      </c>
      <c r="R644" s="28">
        <v>1</v>
      </c>
    </row>
    <row r="645" spans="2:18" ht="81.75" customHeight="1" x14ac:dyDescent="0.2">
      <c r="B645" s="26" t="s">
        <v>502</v>
      </c>
      <c r="C645" s="27" t="s">
        <v>503</v>
      </c>
      <c r="D645" s="28" t="s">
        <v>490</v>
      </c>
      <c r="E645" s="27" t="s">
        <v>504</v>
      </c>
      <c r="F645" s="26" t="s">
        <v>1494</v>
      </c>
      <c r="G645" s="28" t="s">
        <v>31</v>
      </c>
      <c r="H645" s="26" t="s">
        <v>129</v>
      </c>
      <c r="I645" s="29" t="s">
        <v>2615</v>
      </c>
      <c r="J645" s="28">
        <v>30</v>
      </c>
      <c r="K645" s="26" t="s">
        <v>451</v>
      </c>
      <c r="L645" s="26" t="s">
        <v>25</v>
      </c>
      <c r="M645" s="26" t="s">
        <v>34</v>
      </c>
      <c r="N645" s="28">
        <v>4</v>
      </c>
      <c r="O645" s="28">
        <v>1</v>
      </c>
      <c r="P645" s="28">
        <v>1</v>
      </c>
      <c r="Q645" s="28">
        <v>1</v>
      </c>
      <c r="R645" s="28">
        <v>1</v>
      </c>
    </row>
    <row r="646" spans="2:18" ht="81.75" customHeight="1" x14ac:dyDescent="0.2">
      <c r="B646" s="26" t="s">
        <v>506</v>
      </c>
      <c r="C646" s="27" t="s">
        <v>507</v>
      </c>
      <c r="D646" s="28" t="s">
        <v>490</v>
      </c>
      <c r="E646" s="27" t="s">
        <v>508</v>
      </c>
      <c r="F646" s="26" t="s">
        <v>1476</v>
      </c>
      <c r="G646" s="28" t="s">
        <v>23</v>
      </c>
      <c r="H646" s="26" t="s">
        <v>78</v>
      </c>
      <c r="I646" s="29" t="s">
        <v>2616</v>
      </c>
      <c r="J646" s="28">
        <v>20</v>
      </c>
      <c r="K646" s="26" t="s">
        <v>2617</v>
      </c>
      <c r="L646" s="26" t="s">
        <v>44</v>
      </c>
      <c r="M646" s="26" t="s">
        <v>34</v>
      </c>
      <c r="N646" s="28">
        <v>1</v>
      </c>
      <c r="O646" s="28">
        <v>1</v>
      </c>
      <c r="P646" s="28">
        <v>1</v>
      </c>
      <c r="Q646" s="28">
        <v>1</v>
      </c>
      <c r="R646" s="28">
        <v>1</v>
      </c>
    </row>
    <row r="647" spans="2:18" ht="81.75" customHeight="1" x14ac:dyDescent="0.2">
      <c r="B647" s="26" t="s">
        <v>506</v>
      </c>
      <c r="C647" s="27" t="s">
        <v>507</v>
      </c>
      <c r="D647" s="28" t="s">
        <v>490</v>
      </c>
      <c r="E647" s="27" t="s">
        <v>508</v>
      </c>
      <c r="F647" s="26" t="s">
        <v>1632</v>
      </c>
      <c r="G647" s="28" t="s">
        <v>23</v>
      </c>
      <c r="H647" s="26" t="s">
        <v>78</v>
      </c>
      <c r="I647" s="29" t="s">
        <v>2618</v>
      </c>
      <c r="J647" s="28">
        <v>20</v>
      </c>
      <c r="K647" s="26" t="s">
        <v>2617</v>
      </c>
      <c r="L647" s="26" t="s">
        <v>44</v>
      </c>
      <c r="M647" s="26" t="s">
        <v>34</v>
      </c>
      <c r="N647" s="28">
        <v>1</v>
      </c>
      <c r="O647" s="28">
        <v>1</v>
      </c>
      <c r="P647" s="28">
        <v>1</v>
      </c>
      <c r="Q647" s="28">
        <v>1</v>
      </c>
      <c r="R647" s="28">
        <v>1</v>
      </c>
    </row>
    <row r="648" spans="2:18" ht="81.75" customHeight="1" x14ac:dyDescent="0.2">
      <c r="B648" s="26" t="s">
        <v>506</v>
      </c>
      <c r="C648" s="27" t="s">
        <v>507</v>
      </c>
      <c r="D648" s="28" t="s">
        <v>490</v>
      </c>
      <c r="E648" s="27" t="s">
        <v>508</v>
      </c>
      <c r="F648" s="26" t="s">
        <v>1560</v>
      </c>
      <c r="G648" s="28" t="s">
        <v>23</v>
      </c>
      <c r="H648" s="26" t="s">
        <v>78</v>
      </c>
      <c r="I648" s="29" t="s">
        <v>2619</v>
      </c>
      <c r="J648" s="28">
        <v>20</v>
      </c>
      <c r="K648" s="26" t="s">
        <v>2617</v>
      </c>
      <c r="L648" s="26" t="s">
        <v>44</v>
      </c>
      <c r="M648" s="26" t="s">
        <v>34</v>
      </c>
      <c r="N648" s="28">
        <v>1</v>
      </c>
      <c r="O648" s="28">
        <v>1</v>
      </c>
      <c r="P648" s="28">
        <v>1</v>
      </c>
      <c r="Q648" s="28">
        <v>1</v>
      </c>
      <c r="R648" s="28">
        <v>1</v>
      </c>
    </row>
    <row r="649" spans="2:18" ht="81.75" customHeight="1" x14ac:dyDescent="0.2">
      <c r="B649" s="26" t="s">
        <v>506</v>
      </c>
      <c r="C649" s="27" t="s">
        <v>507</v>
      </c>
      <c r="D649" s="28" t="s">
        <v>490</v>
      </c>
      <c r="E649" s="27" t="s">
        <v>508</v>
      </c>
      <c r="F649" s="26" t="s">
        <v>1485</v>
      </c>
      <c r="G649" s="28" t="s">
        <v>23</v>
      </c>
      <c r="H649" s="26" t="s">
        <v>134</v>
      </c>
      <c r="I649" s="29" t="s">
        <v>2620</v>
      </c>
      <c r="J649" s="28">
        <v>20</v>
      </c>
      <c r="K649" s="26" t="s">
        <v>2617</v>
      </c>
      <c r="L649" s="26" t="s">
        <v>44</v>
      </c>
      <c r="M649" s="26" t="s">
        <v>34</v>
      </c>
      <c r="N649" s="28">
        <v>1</v>
      </c>
      <c r="O649" s="28">
        <v>1</v>
      </c>
      <c r="P649" s="28">
        <v>1</v>
      </c>
      <c r="Q649" s="28">
        <v>1</v>
      </c>
      <c r="R649" s="28">
        <v>1</v>
      </c>
    </row>
    <row r="650" spans="2:18" ht="81.75" customHeight="1" x14ac:dyDescent="0.2">
      <c r="B650" s="26" t="s">
        <v>506</v>
      </c>
      <c r="C650" s="27" t="s">
        <v>507</v>
      </c>
      <c r="D650" s="28" t="s">
        <v>490</v>
      </c>
      <c r="E650" s="27" t="s">
        <v>508</v>
      </c>
      <c r="F650" s="26" t="s">
        <v>1494</v>
      </c>
      <c r="G650" s="28" t="s">
        <v>29</v>
      </c>
      <c r="H650" s="26" t="s">
        <v>49</v>
      </c>
      <c r="I650" s="29" t="s">
        <v>2621</v>
      </c>
      <c r="J650" s="28">
        <v>20</v>
      </c>
      <c r="K650" s="26" t="s">
        <v>2617</v>
      </c>
      <c r="L650" s="26" t="s">
        <v>44</v>
      </c>
      <c r="M650" s="26" t="s">
        <v>34</v>
      </c>
      <c r="N650" s="28">
        <v>1</v>
      </c>
      <c r="O650" s="28">
        <v>1</v>
      </c>
      <c r="P650" s="28">
        <v>1</v>
      </c>
      <c r="Q650" s="28">
        <v>1</v>
      </c>
      <c r="R650" s="28">
        <v>1</v>
      </c>
    </row>
    <row r="651" spans="2:18" ht="81.75" customHeight="1" x14ac:dyDescent="0.2">
      <c r="B651" s="26" t="s">
        <v>509</v>
      </c>
      <c r="C651" s="27" t="s">
        <v>510</v>
      </c>
      <c r="D651" s="28" t="s">
        <v>490</v>
      </c>
      <c r="E651" s="27" t="s">
        <v>511</v>
      </c>
      <c r="F651" s="26" t="s">
        <v>1566</v>
      </c>
      <c r="G651" s="28" t="s">
        <v>23</v>
      </c>
      <c r="H651" s="26" t="s">
        <v>58</v>
      </c>
      <c r="I651" s="29" t="s">
        <v>2622</v>
      </c>
      <c r="J651" s="28">
        <v>10</v>
      </c>
      <c r="K651" s="26" t="s">
        <v>2623</v>
      </c>
      <c r="L651" s="26" t="s">
        <v>25</v>
      </c>
      <c r="M651" s="26" t="s">
        <v>276</v>
      </c>
      <c r="N651" s="28">
        <v>3</v>
      </c>
      <c r="O651" s="28">
        <v>0</v>
      </c>
      <c r="P651" s="28">
        <v>1</v>
      </c>
      <c r="Q651" s="28">
        <v>1</v>
      </c>
      <c r="R651" s="28">
        <v>1</v>
      </c>
    </row>
    <row r="652" spans="2:18" ht="81.75" customHeight="1" x14ac:dyDescent="0.2">
      <c r="B652" s="26" t="s">
        <v>509</v>
      </c>
      <c r="C652" s="27" t="s">
        <v>510</v>
      </c>
      <c r="D652" s="28" t="s">
        <v>490</v>
      </c>
      <c r="E652" s="27" t="s">
        <v>511</v>
      </c>
      <c r="F652" s="26" t="s">
        <v>1494</v>
      </c>
      <c r="G652" s="28" t="s">
        <v>31</v>
      </c>
      <c r="H652" s="26" t="s">
        <v>129</v>
      </c>
      <c r="I652" s="29" t="s">
        <v>2624</v>
      </c>
      <c r="J652" s="28">
        <v>10</v>
      </c>
      <c r="K652" s="26" t="s">
        <v>2625</v>
      </c>
      <c r="L652" s="26" t="s">
        <v>25</v>
      </c>
      <c r="M652" s="26" t="s">
        <v>34</v>
      </c>
      <c r="N652" s="28">
        <v>4</v>
      </c>
      <c r="O652" s="28">
        <v>1</v>
      </c>
      <c r="P652" s="28">
        <v>1</v>
      </c>
      <c r="Q652" s="28">
        <v>1</v>
      </c>
      <c r="R652" s="28">
        <v>1</v>
      </c>
    </row>
    <row r="653" spans="2:18" ht="81.75" customHeight="1" x14ac:dyDescent="0.2">
      <c r="B653" s="26" t="s">
        <v>509</v>
      </c>
      <c r="C653" s="27" t="s">
        <v>510</v>
      </c>
      <c r="D653" s="28" t="s">
        <v>490</v>
      </c>
      <c r="E653" s="27" t="s">
        <v>511</v>
      </c>
      <c r="F653" s="26" t="s">
        <v>1485</v>
      </c>
      <c r="G653" s="28" t="s">
        <v>23</v>
      </c>
      <c r="H653" s="26" t="s">
        <v>60</v>
      </c>
      <c r="I653" s="29" t="s">
        <v>2626</v>
      </c>
      <c r="J653" s="28">
        <v>20</v>
      </c>
      <c r="K653" s="26" t="s">
        <v>2627</v>
      </c>
      <c r="L653" s="26" t="s">
        <v>25</v>
      </c>
      <c r="M653" s="26" t="s">
        <v>34</v>
      </c>
      <c r="N653" s="28">
        <v>3</v>
      </c>
      <c r="O653" s="28">
        <v>1</v>
      </c>
      <c r="P653" s="28">
        <v>1</v>
      </c>
      <c r="Q653" s="28">
        <v>1</v>
      </c>
      <c r="R653" s="28">
        <v>0</v>
      </c>
    </row>
    <row r="654" spans="2:18" ht="81.75" customHeight="1" x14ac:dyDescent="0.2">
      <c r="B654" s="26" t="s">
        <v>509</v>
      </c>
      <c r="C654" s="27" t="s">
        <v>510</v>
      </c>
      <c r="D654" s="28" t="s">
        <v>490</v>
      </c>
      <c r="E654" s="27" t="s">
        <v>511</v>
      </c>
      <c r="F654" s="26" t="s">
        <v>1494</v>
      </c>
      <c r="G654" s="28" t="s">
        <v>31</v>
      </c>
      <c r="H654" s="26" t="s">
        <v>46</v>
      </c>
      <c r="I654" s="29" t="s">
        <v>2628</v>
      </c>
      <c r="J654" s="28">
        <v>15</v>
      </c>
      <c r="K654" s="26" t="s">
        <v>2629</v>
      </c>
      <c r="L654" s="26" t="s">
        <v>25</v>
      </c>
      <c r="M654" s="26" t="s">
        <v>34</v>
      </c>
      <c r="N654" s="28">
        <v>8</v>
      </c>
      <c r="O654" s="28">
        <v>2</v>
      </c>
      <c r="P654" s="28">
        <v>3</v>
      </c>
      <c r="Q654" s="28">
        <v>3</v>
      </c>
      <c r="R654" s="28">
        <v>0</v>
      </c>
    </row>
    <row r="655" spans="2:18" ht="81.75" customHeight="1" x14ac:dyDescent="0.2">
      <c r="B655" s="26" t="s">
        <v>509</v>
      </c>
      <c r="C655" s="27" t="s">
        <v>510</v>
      </c>
      <c r="D655" s="28" t="s">
        <v>490</v>
      </c>
      <c r="E655" s="27" t="s">
        <v>511</v>
      </c>
      <c r="F655" s="26" t="s">
        <v>1471</v>
      </c>
      <c r="G655" s="28" t="s">
        <v>31</v>
      </c>
      <c r="H655" s="26" t="s">
        <v>411</v>
      </c>
      <c r="I655" s="29" t="s">
        <v>2630</v>
      </c>
      <c r="J655" s="28">
        <v>15</v>
      </c>
      <c r="K655" s="26" t="s">
        <v>2631</v>
      </c>
      <c r="L655" s="26" t="s">
        <v>25</v>
      </c>
      <c r="M655" s="26" t="s">
        <v>34</v>
      </c>
      <c r="N655" s="28">
        <v>1</v>
      </c>
      <c r="O655" s="28">
        <v>0</v>
      </c>
      <c r="P655" s="28">
        <v>0</v>
      </c>
      <c r="Q655" s="28">
        <v>1</v>
      </c>
      <c r="R655" s="28">
        <v>0</v>
      </c>
    </row>
    <row r="656" spans="2:18" ht="81.75" customHeight="1" x14ac:dyDescent="0.2">
      <c r="B656" s="26" t="s">
        <v>509</v>
      </c>
      <c r="C656" s="27" t="s">
        <v>510</v>
      </c>
      <c r="D656" s="28" t="s">
        <v>490</v>
      </c>
      <c r="E656" s="27" t="s">
        <v>511</v>
      </c>
      <c r="F656" s="26" t="s">
        <v>1491</v>
      </c>
      <c r="G656" s="28" t="s">
        <v>23</v>
      </c>
      <c r="H656" s="26" t="s">
        <v>166</v>
      </c>
      <c r="I656" s="29" t="s">
        <v>2632</v>
      </c>
      <c r="J656" s="28">
        <v>15</v>
      </c>
      <c r="K656" s="26" t="s">
        <v>2633</v>
      </c>
      <c r="L656" s="26" t="s">
        <v>25</v>
      </c>
      <c r="M656" s="26" t="s">
        <v>34</v>
      </c>
      <c r="N656" s="28">
        <v>2</v>
      </c>
      <c r="O656" s="28">
        <v>0</v>
      </c>
      <c r="P656" s="28">
        <v>1</v>
      </c>
      <c r="Q656" s="28">
        <v>0</v>
      </c>
      <c r="R656" s="28">
        <v>1</v>
      </c>
    </row>
    <row r="657" spans="2:18" ht="81.75" customHeight="1" x14ac:dyDescent="0.2">
      <c r="B657" s="26" t="s">
        <v>509</v>
      </c>
      <c r="C657" s="27" t="s">
        <v>510</v>
      </c>
      <c r="D657" s="28" t="s">
        <v>490</v>
      </c>
      <c r="E657" s="27" t="s">
        <v>511</v>
      </c>
      <c r="F657" s="26" t="s">
        <v>1475</v>
      </c>
      <c r="G657" s="28" t="s">
        <v>35</v>
      </c>
      <c r="H657" s="26" t="s">
        <v>45</v>
      </c>
      <c r="I657" s="29" t="s">
        <v>2634</v>
      </c>
      <c r="J657" s="28">
        <v>10</v>
      </c>
      <c r="K657" s="26" t="s">
        <v>2635</v>
      </c>
      <c r="L657" s="26" t="s">
        <v>25</v>
      </c>
      <c r="M657" s="26" t="s">
        <v>34</v>
      </c>
      <c r="N657" s="28">
        <v>1</v>
      </c>
      <c r="O657" s="28">
        <v>0</v>
      </c>
      <c r="P657" s="28">
        <v>0</v>
      </c>
      <c r="Q657" s="28">
        <v>1</v>
      </c>
      <c r="R657" s="28">
        <v>0</v>
      </c>
    </row>
    <row r="658" spans="2:18" ht="81.75" customHeight="1" x14ac:dyDescent="0.2">
      <c r="B658" s="26" t="s">
        <v>509</v>
      </c>
      <c r="C658" s="27" t="s">
        <v>510</v>
      </c>
      <c r="D658" s="28" t="s">
        <v>490</v>
      </c>
      <c r="E658" s="27" t="s">
        <v>511</v>
      </c>
      <c r="F658" s="26" t="s">
        <v>1474</v>
      </c>
      <c r="G658" s="28" t="s">
        <v>29</v>
      </c>
      <c r="H658" s="26" t="s">
        <v>102</v>
      </c>
      <c r="I658" s="29" t="s">
        <v>2636</v>
      </c>
      <c r="J658" s="28">
        <v>5</v>
      </c>
      <c r="K658" s="26" t="s">
        <v>512</v>
      </c>
      <c r="L658" s="26" t="s">
        <v>25</v>
      </c>
      <c r="M658" s="26" t="s">
        <v>276</v>
      </c>
      <c r="N658" s="28">
        <v>2</v>
      </c>
      <c r="O658" s="28">
        <v>0</v>
      </c>
      <c r="P658" s="28">
        <v>1</v>
      </c>
      <c r="Q658" s="28">
        <v>0</v>
      </c>
      <c r="R658" s="28">
        <v>1</v>
      </c>
    </row>
    <row r="659" spans="2:18" ht="81.75" customHeight="1" x14ac:dyDescent="0.2">
      <c r="B659" s="26" t="s">
        <v>513</v>
      </c>
      <c r="C659" s="27" t="s">
        <v>514</v>
      </c>
      <c r="D659" s="28" t="s">
        <v>490</v>
      </c>
      <c r="E659" s="27" t="s">
        <v>515</v>
      </c>
      <c r="F659" s="26" t="s">
        <v>1523</v>
      </c>
      <c r="G659" s="28" t="s">
        <v>35</v>
      </c>
      <c r="H659" s="26" t="s">
        <v>282</v>
      </c>
      <c r="I659" s="29" t="s">
        <v>2637</v>
      </c>
      <c r="J659" s="28">
        <v>25</v>
      </c>
      <c r="K659" s="26" t="s">
        <v>117</v>
      </c>
      <c r="L659" s="26" t="s">
        <v>25</v>
      </c>
      <c r="M659" s="26" t="s">
        <v>2638</v>
      </c>
      <c r="N659" s="28">
        <v>4</v>
      </c>
      <c r="O659" s="28">
        <v>1</v>
      </c>
      <c r="P659" s="28">
        <v>1</v>
      </c>
      <c r="Q659" s="28">
        <v>1</v>
      </c>
      <c r="R659" s="28">
        <v>1</v>
      </c>
    </row>
    <row r="660" spans="2:18" ht="81.75" customHeight="1" x14ac:dyDescent="0.2">
      <c r="B660" s="26" t="s">
        <v>513</v>
      </c>
      <c r="C660" s="27" t="s">
        <v>514</v>
      </c>
      <c r="D660" s="28" t="s">
        <v>490</v>
      </c>
      <c r="E660" s="27" t="s">
        <v>515</v>
      </c>
      <c r="F660" s="26" t="s">
        <v>1566</v>
      </c>
      <c r="G660" s="28" t="s">
        <v>29</v>
      </c>
      <c r="H660" s="26" t="s">
        <v>30</v>
      </c>
      <c r="I660" s="29" t="s">
        <v>2639</v>
      </c>
      <c r="J660" s="28">
        <v>25</v>
      </c>
      <c r="K660" s="26" t="s">
        <v>2640</v>
      </c>
      <c r="L660" s="26" t="s">
        <v>25</v>
      </c>
      <c r="M660" s="26" t="s">
        <v>2641</v>
      </c>
      <c r="N660" s="28">
        <v>4</v>
      </c>
      <c r="O660" s="28">
        <v>1</v>
      </c>
      <c r="P660" s="28">
        <v>1</v>
      </c>
      <c r="Q660" s="28">
        <v>1</v>
      </c>
      <c r="R660" s="28">
        <v>1</v>
      </c>
    </row>
    <row r="661" spans="2:18" ht="81.75" customHeight="1" x14ac:dyDescent="0.2">
      <c r="B661" s="26" t="s">
        <v>513</v>
      </c>
      <c r="C661" s="27" t="s">
        <v>514</v>
      </c>
      <c r="D661" s="28" t="s">
        <v>490</v>
      </c>
      <c r="E661" s="27" t="s">
        <v>515</v>
      </c>
      <c r="F661" s="26" t="s">
        <v>1487</v>
      </c>
      <c r="G661" s="28" t="s">
        <v>23</v>
      </c>
      <c r="H661" s="26" t="s">
        <v>49</v>
      </c>
      <c r="I661" s="29" t="s">
        <v>2642</v>
      </c>
      <c r="J661" s="28">
        <v>25</v>
      </c>
      <c r="K661" s="26" t="s">
        <v>1595</v>
      </c>
      <c r="L661" s="26" t="s">
        <v>25</v>
      </c>
      <c r="M661" s="26" t="s">
        <v>2638</v>
      </c>
      <c r="N661" s="28">
        <v>4</v>
      </c>
      <c r="O661" s="28">
        <v>1</v>
      </c>
      <c r="P661" s="28">
        <v>1</v>
      </c>
      <c r="Q661" s="28">
        <v>1</v>
      </c>
      <c r="R661" s="28">
        <v>1</v>
      </c>
    </row>
    <row r="662" spans="2:18" ht="81.75" customHeight="1" x14ac:dyDescent="0.2">
      <c r="B662" s="26" t="s">
        <v>513</v>
      </c>
      <c r="C662" s="27" t="s">
        <v>514</v>
      </c>
      <c r="D662" s="28" t="s">
        <v>490</v>
      </c>
      <c r="E662" s="27" t="s">
        <v>515</v>
      </c>
      <c r="F662" s="26" t="s">
        <v>1471</v>
      </c>
      <c r="G662" s="28" t="s">
        <v>31</v>
      </c>
      <c r="H662" s="26" t="s">
        <v>32</v>
      </c>
      <c r="I662" s="29" t="s">
        <v>2643</v>
      </c>
      <c r="J662" s="28">
        <v>25</v>
      </c>
      <c r="K662" s="26" t="s">
        <v>2644</v>
      </c>
      <c r="L662" s="26" t="s">
        <v>25</v>
      </c>
      <c r="M662" s="26" t="s">
        <v>516</v>
      </c>
      <c r="N662" s="28">
        <v>4</v>
      </c>
      <c r="O662" s="28">
        <v>1</v>
      </c>
      <c r="P662" s="28">
        <v>1</v>
      </c>
      <c r="Q662" s="28">
        <v>1</v>
      </c>
      <c r="R662" s="28">
        <v>1</v>
      </c>
    </row>
    <row r="663" spans="2:18" ht="81.75" customHeight="1" x14ac:dyDescent="0.2">
      <c r="B663" s="26" t="s">
        <v>517</v>
      </c>
      <c r="C663" s="27" t="s">
        <v>518</v>
      </c>
      <c r="D663" s="28" t="s">
        <v>490</v>
      </c>
      <c r="E663" s="27" t="s">
        <v>519</v>
      </c>
      <c r="F663" s="26" t="s">
        <v>1476</v>
      </c>
      <c r="G663" s="28" t="s">
        <v>23</v>
      </c>
      <c r="H663" s="26" t="s">
        <v>60</v>
      </c>
      <c r="I663" s="29" t="s">
        <v>2645</v>
      </c>
      <c r="J663" s="28">
        <v>7</v>
      </c>
      <c r="K663" s="26" t="s">
        <v>2646</v>
      </c>
      <c r="L663" s="26" t="s">
        <v>25</v>
      </c>
      <c r="M663" s="26" t="s">
        <v>276</v>
      </c>
      <c r="N663" s="28">
        <v>2</v>
      </c>
      <c r="O663" s="28">
        <v>0</v>
      </c>
      <c r="P663" s="28">
        <v>1</v>
      </c>
      <c r="Q663" s="28">
        <v>0</v>
      </c>
      <c r="R663" s="28">
        <v>1</v>
      </c>
    </row>
    <row r="664" spans="2:18" ht="81.75" customHeight="1" x14ac:dyDescent="0.2">
      <c r="B664" s="26" t="s">
        <v>517</v>
      </c>
      <c r="C664" s="27" t="s">
        <v>518</v>
      </c>
      <c r="D664" s="28" t="s">
        <v>490</v>
      </c>
      <c r="E664" s="27" t="s">
        <v>519</v>
      </c>
      <c r="F664" s="26" t="s">
        <v>1485</v>
      </c>
      <c r="G664" s="28" t="s">
        <v>23</v>
      </c>
      <c r="H664" s="26" t="s">
        <v>24</v>
      </c>
      <c r="I664" s="29" t="s">
        <v>2647</v>
      </c>
      <c r="J664" s="28">
        <v>14</v>
      </c>
      <c r="K664" s="26" t="s">
        <v>2648</v>
      </c>
      <c r="L664" s="26" t="s">
        <v>25</v>
      </c>
      <c r="M664" s="26" t="s">
        <v>276</v>
      </c>
      <c r="N664" s="28">
        <v>2</v>
      </c>
      <c r="O664" s="28">
        <v>0</v>
      </c>
      <c r="P664" s="28">
        <v>1</v>
      </c>
      <c r="Q664" s="28">
        <v>0</v>
      </c>
      <c r="R664" s="28">
        <v>1</v>
      </c>
    </row>
    <row r="665" spans="2:18" ht="81.75" customHeight="1" x14ac:dyDescent="0.2">
      <c r="B665" s="26" t="s">
        <v>517</v>
      </c>
      <c r="C665" s="27" t="s">
        <v>518</v>
      </c>
      <c r="D665" s="28" t="s">
        <v>490</v>
      </c>
      <c r="E665" s="27" t="s">
        <v>519</v>
      </c>
      <c r="F665" s="26" t="s">
        <v>1632</v>
      </c>
      <c r="G665" s="28" t="s">
        <v>23</v>
      </c>
      <c r="H665" s="26" t="s">
        <v>153</v>
      </c>
      <c r="I665" s="29" t="s">
        <v>2649</v>
      </c>
      <c r="J665" s="28">
        <v>7</v>
      </c>
      <c r="K665" s="26" t="s">
        <v>2650</v>
      </c>
      <c r="L665" s="26" t="s">
        <v>25</v>
      </c>
      <c r="M665" s="26" t="s">
        <v>520</v>
      </c>
      <c r="N665" s="28">
        <v>6</v>
      </c>
      <c r="O665" s="28">
        <v>1</v>
      </c>
      <c r="P665" s="28">
        <v>2</v>
      </c>
      <c r="Q665" s="28">
        <v>2</v>
      </c>
      <c r="R665" s="28">
        <v>1</v>
      </c>
    </row>
    <row r="666" spans="2:18" ht="81.75" customHeight="1" x14ac:dyDescent="0.2">
      <c r="B666" s="26" t="s">
        <v>517</v>
      </c>
      <c r="C666" s="27" t="s">
        <v>518</v>
      </c>
      <c r="D666" s="28" t="s">
        <v>490</v>
      </c>
      <c r="E666" s="27" t="s">
        <v>519</v>
      </c>
      <c r="F666" s="26" t="s">
        <v>1494</v>
      </c>
      <c r="G666" s="28" t="s">
        <v>23</v>
      </c>
      <c r="H666" s="26" t="s">
        <v>93</v>
      </c>
      <c r="I666" s="29" t="s">
        <v>2651</v>
      </c>
      <c r="J666" s="28">
        <v>6</v>
      </c>
      <c r="K666" s="26" t="s">
        <v>2652</v>
      </c>
      <c r="L666" s="26" t="s">
        <v>25</v>
      </c>
      <c r="M666" s="26" t="s">
        <v>276</v>
      </c>
      <c r="N666" s="28">
        <v>2</v>
      </c>
      <c r="O666" s="28">
        <v>0</v>
      </c>
      <c r="P666" s="28">
        <v>1</v>
      </c>
      <c r="Q666" s="28">
        <v>1</v>
      </c>
      <c r="R666" s="28">
        <v>0</v>
      </c>
    </row>
    <row r="667" spans="2:18" ht="81.75" customHeight="1" x14ac:dyDescent="0.2">
      <c r="B667" s="26" t="s">
        <v>517</v>
      </c>
      <c r="C667" s="27" t="s">
        <v>518</v>
      </c>
      <c r="D667" s="28" t="s">
        <v>490</v>
      </c>
      <c r="E667" s="27" t="s">
        <v>519</v>
      </c>
      <c r="F667" s="26" t="s">
        <v>1491</v>
      </c>
      <c r="G667" s="28" t="s">
        <v>31</v>
      </c>
      <c r="H667" s="26" t="s">
        <v>32</v>
      </c>
      <c r="I667" s="29" t="s">
        <v>2653</v>
      </c>
      <c r="J667" s="28">
        <v>8</v>
      </c>
      <c r="K667" s="26" t="s">
        <v>2654</v>
      </c>
      <c r="L667" s="26" t="s">
        <v>25</v>
      </c>
      <c r="M667" s="26" t="s">
        <v>57</v>
      </c>
      <c r="N667" s="28">
        <v>2</v>
      </c>
      <c r="O667" s="28">
        <v>0</v>
      </c>
      <c r="P667" s="28">
        <v>1</v>
      </c>
      <c r="Q667" s="28">
        <v>1</v>
      </c>
      <c r="R667" s="28">
        <v>0</v>
      </c>
    </row>
    <row r="668" spans="2:18" ht="81.75" customHeight="1" x14ac:dyDescent="0.2">
      <c r="B668" s="26" t="s">
        <v>517</v>
      </c>
      <c r="C668" s="27" t="s">
        <v>518</v>
      </c>
      <c r="D668" s="28" t="s">
        <v>490</v>
      </c>
      <c r="E668" s="27" t="s">
        <v>519</v>
      </c>
      <c r="F668" s="26" t="s">
        <v>1496</v>
      </c>
      <c r="G668" s="28" t="s">
        <v>23</v>
      </c>
      <c r="H668" s="26" t="s">
        <v>58</v>
      </c>
      <c r="I668" s="29" t="s">
        <v>2655</v>
      </c>
      <c r="J668" s="28">
        <v>10</v>
      </c>
      <c r="K668" s="26" t="s">
        <v>2656</v>
      </c>
      <c r="L668" s="26" t="s">
        <v>25</v>
      </c>
      <c r="M668" s="26" t="s">
        <v>276</v>
      </c>
      <c r="N668" s="28">
        <v>4</v>
      </c>
      <c r="O668" s="28">
        <v>1</v>
      </c>
      <c r="P668" s="28">
        <v>1</v>
      </c>
      <c r="Q668" s="28">
        <v>1</v>
      </c>
      <c r="R668" s="28">
        <v>1</v>
      </c>
    </row>
    <row r="669" spans="2:18" ht="81.75" customHeight="1" x14ac:dyDescent="0.2">
      <c r="B669" s="26" t="s">
        <v>517</v>
      </c>
      <c r="C669" s="27" t="s">
        <v>518</v>
      </c>
      <c r="D669" s="28" t="s">
        <v>490</v>
      </c>
      <c r="E669" s="27" t="s">
        <v>519</v>
      </c>
      <c r="F669" s="26" t="s">
        <v>1476</v>
      </c>
      <c r="G669" s="28" t="s">
        <v>23</v>
      </c>
      <c r="H669" s="26" t="s">
        <v>114</v>
      </c>
      <c r="I669" s="29" t="s">
        <v>2657</v>
      </c>
      <c r="J669" s="28">
        <v>10</v>
      </c>
      <c r="K669" s="26" t="s">
        <v>2658</v>
      </c>
      <c r="L669" s="26" t="s">
        <v>25</v>
      </c>
      <c r="M669" s="26" t="s">
        <v>57</v>
      </c>
      <c r="N669" s="28">
        <v>2</v>
      </c>
      <c r="O669" s="28">
        <v>0</v>
      </c>
      <c r="P669" s="28">
        <v>1</v>
      </c>
      <c r="Q669" s="28">
        <v>1</v>
      </c>
      <c r="R669" s="28">
        <v>0</v>
      </c>
    </row>
    <row r="670" spans="2:18" ht="81.75" customHeight="1" x14ac:dyDescent="0.2">
      <c r="B670" s="26" t="s">
        <v>517</v>
      </c>
      <c r="C670" s="27" t="s">
        <v>518</v>
      </c>
      <c r="D670" s="28" t="s">
        <v>490</v>
      </c>
      <c r="E670" s="27" t="s">
        <v>519</v>
      </c>
      <c r="F670" s="26" t="s">
        <v>1478</v>
      </c>
      <c r="G670" s="28" t="s">
        <v>29</v>
      </c>
      <c r="H670" s="26" t="s">
        <v>109</v>
      </c>
      <c r="I670" s="29" t="s">
        <v>2659</v>
      </c>
      <c r="J670" s="28">
        <v>4</v>
      </c>
      <c r="K670" s="26" t="s">
        <v>2660</v>
      </c>
      <c r="L670" s="26" t="s">
        <v>25</v>
      </c>
      <c r="M670" s="26" t="s">
        <v>276</v>
      </c>
      <c r="N670" s="28">
        <v>2</v>
      </c>
      <c r="O670" s="28">
        <v>0</v>
      </c>
      <c r="P670" s="28">
        <v>1</v>
      </c>
      <c r="Q670" s="28">
        <v>1</v>
      </c>
      <c r="R670" s="28">
        <v>0</v>
      </c>
    </row>
    <row r="671" spans="2:18" ht="81.75" customHeight="1" x14ac:dyDescent="0.2">
      <c r="B671" s="26" t="s">
        <v>517</v>
      </c>
      <c r="C671" s="27" t="s">
        <v>518</v>
      </c>
      <c r="D671" s="28" t="s">
        <v>490</v>
      </c>
      <c r="E671" s="27" t="s">
        <v>519</v>
      </c>
      <c r="F671" s="26" t="s">
        <v>1478</v>
      </c>
      <c r="G671" s="28" t="s">
        <v>29</v>
      </c>
      <c r="H671" s="26" t="s">
        <v>109</v>
      </c>
      <c r="I671" s="29" t="s">
        <v>2661</v>
      </c>
      <c r="J671" s="28">
        <v>4</v>
      </c>
      <c r="K671" s="26" t="s">
        <v>521</v>
      </c>
      <c r="L671" s="26" t="s">
        <v>25</v>
      </c>
      <c r="M671" s="26" t="s">
        <v>276</v>
      </c>
      <c r="N671" s="28">
        <v>2</v>
      </c>
      <c r="O671" s="28">
        <v>0</v>
      </c>
      <c r="P671" s="28">
        <v>1</v>
      </c>
      <c r="Q671" s="28">
        <v>0</v>
      </c>
      <c r="R671" s="28">
        <v>1</v>
      </c>
    </row>
    <row r="672" spans="2:18" ht="81.75" customHeight="1" x14ac:dyDescent="0.2">
      <c r="B672" s="26" t="s">
        <v>517</v>
      </c>
      <c r="C672" s="27" t="s">
        <v>518</v>
      </c>
      <c r="D672" s="28" t="s">
        <v>490</v>
      </c>
      <c r="E672" s="27" t="s">
        <v>519</v>
      </c>
      <c r="F672" s="26" t="s">
        <v>1475</v>
      </c>
      <c r="G672" s="28" t="s">
        <v>29</v>
      </c>
      <c r="H672" s="26" t="s">
        <v>54</v>
      </c>
      <c r="I672" s="29" t="s">
        <v>2662</v>
      </c>
      <c r="J672" s="28">
        <v>4</v>
      </c>
      <c r="K672" s="26" t="s">
        <v>2663</v>
      </c>
      <c r="L672" s="26" t="s">
        <v>25</v>
      </c>
      <c r="M672" s="26" t="s">
        <v>276</v>
      </c>
      <c r="N672" s="28">
        <v>4</v>
      </c>
      <c r="O672" s="28">
        <v>1</v>
      </c>
      <c r="P672" s="28">
        <v>1</v>
      </c>
      <c r="Q672" s="28">
        <v>1</v>
      </c>
      <c r="R672" s="28">
        <v>1</v>
      </c>
    </row>
    <row r="673" spans="2:18" ht="81.75" customHeight="1" x14ac:dyDescent="0.2">
      <c r="B673" s="26" t="s">
        <v>517</v>
      </c>
      <c r="C673" s="27" t="s">
        <v>518</v>
      </c>
      <c r="D673" s="28" t="s">
        <v>490</v>
      </c>
      <c r="E673" s="27" t="s">
        <v>519</v>
      </c>
      <c r="F673" s="26" t="s">
        <v>1472</v>
      </c>
      <c r="G673" s="28" t="s">
        <v>29</v>
      </c>
      <c r="H673" s="26" t="s">
        <v>73</v>
      </c>
      <c r="I673" s="29" t="s">
        <v>2664</v>
      </c>
      <c r="J673" s="28">
        <v>9</v>
      </c>
      <c r="K673" s="26" t="s">
        <v>2665</v>
      </c>
      <c r="L673" s="26" t="s">
        <v>25</v>
      </c>
      <c r="M673" s="26" t="s">
        <v>276</v>
      </c>
      <c r="N673" s="28">
        <v>2</v>
      </c>
      <c r="O673" s="28">
        <v>0</v>
      </c>
      <c r="P673" s="28">
        <v>1</v>
      </c>
      <c r="Q673" s="28">
        <v>0</v>
      </c>
      <c r="R673" s="28">
        <v>1</v>
      </c>
    </row>
    <row r="674" spans="2:18" ht="81.75" customHeight="1" x14ac:dyDescent="0.2">
      <c r="B674" s="26" t="s">
        <v>517</v>
      </c>
      <c r="C674" s="27" t="s">
        <v>518</v>
      </c>
      <c r="D674" s="28" t="s">
        <v>490</v>
      </c>
      <c r="E674" s="27" t="s">
        <v>519</v>
      </c>
      <c r="F674" s="26" t="s">
        <v>1560</v>
      </c>
      <c r="G674" s="28" t="s">
        <v>31</v>
      </c>
      <c r="H674" s="26" t="s">
        <v>522</v>
      </c>
      <c r="I674" s="29" t="s">
        <v>2666</v>
      </c>
      <c r="J674" s="28">
        <v>7</v>
      </c>
      <c r="K674" s="26" t="s">
        <v>2667</v>
      </c>
      <c r="L674" s="26" t="s">
        <v>79</v>
      </c>
      <c r="M674" s="26" t="s">
        <v>276</v>
      </c>
      <c r="N674" s="28">
        <v>1</v>
      </c>
      <c r="O674" s="28">
        <v>1</v>
      </c>
      <c r="P674" s="28">
        <v>1</v>
      </c>
      <c r="Q674" s="28">
        <v>1</v>
      </c>
      <c r="R674" s="28">
        <v>1</v>
      </c>
    </row>
    <row r="675" spans="2:18" ht="81.75" customHeight="1" x14ac:dyDescent="0.2">
      <c r="B675" s="26" t="s">
        <v>517</v>
      </c>
      <c r="C675" s="27" t="s">
        <v>518</v>
      </c>
      <c r="D675" s="28" t="s">
        <v>490</v>
      </c>
      <c r="E675" s="27" t="s">
        <v>519</v>
      </c>
      <c r="F675" s="26" t="s">
        <v>1560</v>
      </c>
      <c r="G675" s="28" t="s">
        <v>31</v>
      </c>
      <c r="H675" s="26" t="s">
        <v>522</v>
      </c>
      <c r="I675" s="29" t="s">
        <v>2668</v>
      </c>
      <c r="J675" s="28">
        <v>5</v>
      </c>
      <c r="K675" s="26" t="s">
        <v>2669</v>
      </c>
      <c r="L675" s="26" t="s">
        <v>25</v>
      </c>
      <c r="M675" s="26" t="s">
        <v>164</v>
      </c>
      <c r="N675" s="28">
        <v>2</v>
      </c>
      <c r="O675" s="28">
        <v>0</v>
      </c>
      <c r="P675" s="28">
        <v>1</v>
      </c>
      <c r="Q675" s="28">
        <v>0</v>
      </c>
      <c r="R675" s="28">
        <v>1</v>
      </c>
    </row>
    <row r="676" spans="2:18" ht="81.75" customHeight="1" x14ac:dyDescent="0.2">
      <c r="B676" s="26" t="s">
        <v>517</v>
      </c>
      <c r="C676" s="27" t="s">
        <v>518</v>
      </c>
      <c r="D676" s="28" t="s">
        <v>490</v>
      </c>
      <c r="E676" s="27" t="s">
        <v>519</v>
      </c>
      <c r="F676" s="26" t="s">
        <v>1474</v>
      </c>
      <c r="G676" s="28" t="s">
        <v>35</v>
      </c>
      <c r="H676" s="26" t="s">
        <v>357</v>
      </c>
      <c r="I676" s="29" t="s">
        <v>2670</v>
      </c>
      <c r="J676" s="28">
        <v>5</v>
      </c>
      <c r="K676" s="26" t="s">
        <v>2671</v>
      </c>
      <c r="L676" s="26" t="s">
        <v>79</v>
      </c>
      <c r="M676" s="26" t="s">
        <v>57</v>
      </c>
      <c r="N676" s="28">
        <v>1</v>
      </c>
      <c r="O676" s="28">
        <v>1</v>
      </c>
      <c r="P676" s="28">
        <v>1</v>
      </c>
      <c r="Q676" s="28">
        <v>1</v>
      </c>
      <c r="R676" s="28">
        <v>1</v>
      </c>
    </row>
    <row r="677" spans="2:18" ht="81.75" customHeight="1" x14ac:dyDescent="0.2">
      <c r="B677" s="26" t="s">
        <v>523</v>
      </c>
      <c r="C677" s="27" t="s">
        <v>524</v>
      </c>
      <c r="D677" s="28" t="s">
        <v>490</v>
      </c>
      <c r="E677" s="27" t="s">
        <v>525</v>
      </c>
      <c r="F677" s="26" t="s">
        <v>1473</v>
      </c>
      <c r="G677" s="28" t="s">
        <v>23</v>
      </c>
      <c r="H677" s="26" t="s">
        <v>191</v>
      </c>
      <c r="I677" s="29" t="s">
        <v>2672</v>
      </c>
      <c r="J677" s="28">
        <v>20</v>
      </c>
      <c r="K677" s="26" t="s">
        <v>2673</v>
      </c>
      <c r="L677" s="26" t="s">
        <v>25</v>
      </c>
      <c r="M677" s="26" t="s">
        <v>286</v>
      </c>
      <c r="N677" s="28">
        <v>1</v>
      </c>
      <c r="O677" s="28">
        <v>0</v>
      </c>
      <c r="P677" s="28">
        <v>0</v>
      </c>
      <c r="Q677" s="28">
        <v>0</v>
      </c>
      <c r="R677" s="28">
        <v>1</v>
      </c>
    </row>
    <row r="678" spans="2:18" ht="81.75" customHeight="1" x14ac:dyDescent="0.2">
      <c r="B678" s="26" t="s">
        <v>523</v>
      </c>
      <c r="C678" s="27" t="s">
        <v>524</v>
      </c>
      <c r="D678" s="28" t="s">
        <v>490</v>
      </c>
      <c r="E678" s="27" t="s">
        <v>525</v>
      </c>
      <c r="F678" s="26" t="s">
        <v>1487</v>
      </c>
      <c r="G678" s="28" t="s">
        <v>23</v>
      </c>
      <c r="H678" s="26" t="s">
        <v>68</v>
      </c>
      <c r="I678" s="29" t="s">
        <v>2674</v>
      </c>
      <c r="J678" s="28">
        <v>20</v>
      </c>
      <c r="K678" s="26" t="s">
        <v>2675</v>
      </c>
      <c r="L678" s="26" t="s">
        <v>25</v>
      </c>
      <c r="M678" s="26" t="s">
        <v>286</v>
      </c>
      <c r="N678" s="28">
        <v>1</v>
      </c>
      <c r="O678" s="28">
        <v>0</v>
      </c>
      <c r="P678" s="28">
        <v>0</v>
      </c>
      <c r="Q678" s="28">
        <v>0</v>
      </c>
      <c r="R678" s="28">
        <v>1</v>
      </c>
    </row>
    <row r="679" spans="2:18" ht="81.75" customHeight="1" x14ac:dyDescent="0.2">
      <c r="B679" s="26" t="s">
        <v>523</v>
      </c>
      <c r="C679" s="27" t="s">
        <v>524</v>
      </c>
      <c r="D679" s="28" t="s">
        <v>490</v>
      </c>
      <c r="E679" s="27" t="s">
        <v>525</v>
      </c>
      <c r="F679" s="26" t="s">
        <v>1632</v>
      </c>
      <c r="G679" s="28" t="s">
        <v>23</v>
      </c>
      <c r="H679" s="26" t="s">
        <v>153</v>
      </c>
      <c r="I679" s="29" t="s">
        <v>2676</v>
      </c>
      <c r="J679" s="28">
        <v>15</v>
      </c>
      <c r="K679" s="26" t="s">
        <v>2677</v>
      </c>
      <c r="L679" s="26" t="s">
        <v>44</v>
      </c>
      <c r="M679" s="26" t="s">
        <v>148</v>
      </c>
      <c r="N679" s="28">
        <v>1</v>
      </c>
      <c r="O679" s="28">
        <v>1</v>
      </c>
      <c r="P679" s="28">
        <v>1</v>
      </c>
      <c r="Q679" s="28">
        <v>1</v>
      </c>
      <c r="R679" s="28">
        <v>1</v>
      </c>
    </row>
    <row r="680" spans="2:18" ht="81.75" customHeight="1" x14ac:dyDescent="0.2">
      <c r="B680" s="26" t="s">
        <v>523</v>
      </c>
      <c r="C680" s="27" t="s">
        <v>524</v>
      </c>
      <c r="D680" s="28" t="s">
        <v>490</v>
      </c>
      <c r="E680" s="27" t="s">
        <v>525</v>
      </c>
      <c r="F680" s="26" t="s">
        <v>1487</v>
      </c>
      <c r="G680" s="28" t="s">
        <v>23</v>
      </c>
      <c r="H680" s="26" t="s">
        <v>526</v>
      </c>
      <c r="I680" s="29" t="s">
        <v>2678</v>
      </c>
      <c r="J680" s="28">
        <v>15</v>
      </c>
      <c r="K680" s="26" t="s">
        <v>2679</v>
      </c>
      <c r="L680" s="26" t="s">
        <v>25</v>
      </c>
      <c r="M680" s="26" t="s">
        <v>290</v>
      </c>
      <c r="N680" s="28">
        <v>6</v>
      </c>
      <c r="O680" s="28">
        <v>0</v>
      </c>
      <c r="P680" s="28">
        <v>2</v>
      </c>
      <c r="Q680" s="28">
        <v>2</v>
      </c>
      <c r="R680" s="28">
        <v>2</v>
      </c>
    </row>
    <row r="681" spans="2:18" ht="81.75" customHeight="1" x14ac:dyDescent="0.2">
      <c r="B681" s="26" t="s">
        <v>523</v>
      </c>
      <c r="C681" s="27" t="s">
        <v>524</v>
      </c>
      <c r="D681" s="28" t="s">
        <v>490</v>
      </c>
      <c r="E681" s="27" t="s">
        <v>525</v>
      </c>
      <c r="F681" s="26" t="s">
        <v>1485</v>
      </c>
      <c r="G681" s="28" t="s">
        <v>31</v>
      </c>
      <c r="H681" s="26" t="s">
        <v>256</v>
      </c>
      <c r="I681" s="29" t="s">
        <v>2680</v>
      </c>
      <c r="J681" s="28">
        <v>15</v>
      </c>
      <c r="K681" s="26" t="s">
        <v>2681</v>
      </c>
      <c r="L681" s="26" t="s">
        <v>25</v>
      </c>
      <c r="M681" s="26" t="s">
        <v>286</v>
      </c>
      <c r="N681" s="28">
        <v>1</v>
      </c>
      <c r="O681" s="28">
        <v>0</v>
      </c>
      <c r="P681" s="28">
        <v>0</v>
      </c>
      <c r="Q681" s="28">
        <v>0</v>
      </c>
      <c r="R681" s="28">
        <v>1</v>
      </c>
    </row>
    <row r="682" spans="2:18" ht="81.75" customHeight="1" x14ac:dyDescent="0.2">
      <c r="B682" s="26" t="s">
        <v>523</v>
      </c>
      <c r="C682" s="27" t="s">
        <v>524</v>
      </c>
      <c r="D682" s="28" t="s">
        <v>490</v>
      </c>
      <c r="E682" s="27" t="s">
        <v>525</v>
      </c>
      <c r="F682" s="26" t="s">
        <v>1474</v>
      </c>
      <c r="G682" s="28" t="s">
        <v>35</v>
      </c>
      <c r="H682" s="26" t="s">
        <v>36</v>
      </c>
      <c r="I682" s="29" t="s">
        <v>2682</v>
      </c>
      <c r="J682" s="28">
        <v>15</v>
      </c>
      <c r="K682" s="26" t="s">
        <v>2683</v>
      </c>
      <c r="L682" s="26" t="s">
        <v>79</v>
      </c>
      <c r="M682" s="26" t="s">
        <v>516</v>
      </c>
      <c r="N682" s="28">
        <v>1</v>
      </c>
      <c r="O682" s="28">
        <v>1</v>
      </c>
      <c r="P682" s="28">
        <v>1</v>
      </c>
      <c r="Q682" s="28">
        <v>1</v>
      </c>
      <c r="R682" s="28">
        <v>1</v>
      </c>
    </row>
    <row r="683" spans="2:18" ht="81.75" customHeight="1" x14ac:dyDescent="0.2">
      <c r="B683" s="26" t="s">
        <v>527</v>
      </c>
      <c r="C683" s="27" t="s">
        <v>528</v>
      </c>
      <c r="D683" s="28" t="s">
        <v>490</v>
      </c>
      <c r="E683" s="27" t="s">
        <v>529</v>
      </c>
      <c r="F683" s="26" t="s">
        <v>1473</v>
      </c>
      <c r="G683" s="28" t="s">
        <v>23</v>
      </c>
      <c r="H683" s="26" t="s">
        <v>78</v>
      </c>
      <c r="I683" s="29" t="s">
        <v>2684</v>
      </c>
      <c r="J683" s="28">
        <v>40</v>
      </c>
      <c r="K683" s="26" t="s">
        <v>2685</v>
      </c>
      <c r="L683" s="26" t="s">
        <v>25</v>
      </c>
      <c r="M683" s="26" t="s">
        <v>26</v>
      </c>
      <c r="N683" s="28">
        <v>4</v>
      </c>
      <c r="O683" s="28">
        <v>1</v>
      </c>
      <c r="P683" s="28">
        <v>1</v>
      </c>
      <c r="Q683" s="28">
        <v>1</v>
      </c>
      <c r="R683" s="28">
        <v>1</v>
      </c>
    </row>
    <row r="684" spans="2:18" ht="81.75" customHeight="1" x14ac:dyDescent="0.2">
      <c r="B684" s="26" t="s">
        <v>527</v>
      </c>
      <c r="C684" s="27" t="s">
        <v>528</v>
      </c>
      <c r="D684" s="28" t="s">
        <v>490</v>
      </c>
      <c r="E684" s="27" t="s">
        <v>529</v>
      </c>
      <c r="F684" s="26" t="s">
        <v>1560</v>
      </c>
      <c r="G684" s="28" t="s">
        <v>31</v>
      </c>
      <c r="H684" s="26" t="s">
        <v>118</v>
      </c>
      <c r="I684" s="29" t="s">
        <v>2686</v>
      </c>
      <c r="J684" s="28">
        <v>20</v>
      </c>
      <c r="K684" s="26" t="s">
        <v>2687</v>
      </c>
      <c r="L684" s="26" t="s">
        <v>25</v>
      </c>
      <c r="M684" s="26" t="s">
        <v>34</v>
      </c>
      <c r="N684" s="28">
        <v>3</v>
      </c>
      <c r="O684" s="28">
        <v>1</v>
      </c>
      <c r="P684" s="28">
        <v>1</v>
      </c>
      <c r="Q684" s="28">
        <v>1</v>
      </c>
      <c r="R684" s="28">
        <v>0</v>
      </c>
    </row>
    <row r="685" spans="2:18" ht="81.75" customHeight="1" x14ac:dyDescent="0.2">
      <c r="B685" s="26" t="s">
        <v>527</v>
      </c>
      <c r="C685" s="27" t="s">
        <v>528</v>
      </c>
      <c r="D685" s="28" t="s">
        <v>490</v>
      </c>
      <c r="E685" s="27" t="s">
        <v>529</v>
      </c>
      <c r="F685" s="26" t="s">
        <v>1566</v>
      </c>
      <c r="G685" s="28" t="s">
        <v>23</v>
      </c>
      <c r="H685" s="26" t="s">
        <v>153</v>
      </c>
      <c r="I685" s="29" t="s">
        <v>2688</v>
      </c>
      <c r="J685" s="28">
        <v>10</v>
      </c>
      <c r="K685" s="26" t="s">
        <v>2689</v>
      </c>
      <c r="L685" s="26" t="s">
        <v>25</v>
      </c>
      <c r="M685" s="26" t="s">
        <v>2690</v>
      </c>
      <c r="N685" s="28">
        <v>4</v>
      </c>
      <c r="O685" s="28">
        <v>1</v>
      </c>
      <c r="P685" s="28">
        <v>1</v>
      </c>
      <c r="Q685" s="28">
        <v>1</v>
      </c>
      <c r="R685" s="28">
        <v>1</v>
      </c>
    </row>
    <row r="686" spans="2:18" ht="81.75" customHeight="1" x14ac:dyDescent="0.2">
      <c r="B686" s="26" t="s">
        <v>527</v>
      </c>
      <c r="C686" s="27" t="s">
        <v>528</v>
      </c>
      <c r="D686" s="28" t="s">
        <v>490</v>
      </c>
      <c r="E686" s="27" t="s">
        <v>529</v>
      </c>
      <c r="F686" s="26" t="s">
        <v>1474</v>
      </c>
      <c r="G686" s="28" t="s">
        <v>31</v>
      </c>
      <c r="H686" s="26" t="s">
        <v>59</v>
      </c>
      <c r="I686" s="29" t="s">
        <v>2691</v>
      </c>
      <c r="J686" s="28">
        <v>20</v>
      </c>
      <c r="K686" s="26" t="s">
        <v>2692</v>
      </c>
      <c r="L686" s="26" t="s">
        <v>25</v>
      </c>
      <c r="M686" s="26" t="s">
        <v>26</v>
      </c>
      <c r="N686" s="28">
        <v>2</v>
      </c>
      <c r="O686" s="28">
        <v>0</v>
      </c>
      <c r="P686" s="28">
        <v>1</v>
      </c>
      <c r="Q686" s="28">
        <v>0</v>
      </c>
      <c r="R686" s="28">
        <v>1</v>
      </c>
    </row>
    <row r="687" spans="2:18" ht="81.75" customHeight="1" x14ac:dyDescent="0.2">
      <c r="B687" s="26" t="s">
        <v>527</v>
      </c>
      <c r="C687" s="27" t="s">
        <v>528</v>
      </c>
      <c r="D687" s="28" t="s">
        <v>490</v>
      </c>
      <c r="E687" s="27" t="s">
        <v>529</v>
      </c>
      <c r="F687" s="26" t="s">
        <v>1474</v>
      </c>
      <c r="G687" s="28" t="s">
        <v>29</v>
      </c>
      <c r="H687" s="26" t="s">
        <v>82</v>
      </c>
      <c r="I687" s="29" t="s">
        <v>2693</v>
      </c>
      <c r="J687" s="28">
        <v>10</v>
      </c>
      <c r="K687" s="26" t="s">
        <v>2694</v>
      </c>
      <c r="L687" s="26" t="s">
        <v>25</v>
      </c>
      <c r="M687" s="26" t="s">
        <v>276</v>
      </c>
      <c r="N687" s="28">
        <v>4</v>
      </c>
      <c r="O687" s="28">
        <v>1</v>
      </c>
      <c r="P687" s="28">
        <v>1</v>
      </c>
      <c r="Q687" s="28">
        <v>1</v>
      </c>
      <c r="R687" s="28">
        <v>1</v>
      </c>
    </row>
    <row r="688" spans="2:18" ht="81.75" customHeight="1" x14ac:dyDescent="0.2">
      <c r="B688" s="26" t="s">
        <v>531</v>
      </c>
      <c r="C688" s="27" t="s">
        <v>532</v>
      </c>
      <c r="D688" s="28" t="s">
        <v>490</v>
      </c>
      <c r="E688" s="27" t="s">
        <v>533</v>
      </c>
      <c r="F688" s="26" t="s">
        <v>1485</v>
      </c>
      <c r="G688" s="28" t="s">
        <v>23</v>
      </c>
      <c r="H688" s="26" t="s">
        <v>24</v>
      </c>
      <c r="I688" s="29" t="s">
        <v>2695</v>
      </c>
      <c r="J688" s="28">
        <v>10</v>
      </c>
      <c r="K688" s="26" t="s">
        <v>2696</v>
      </c>
      <c r="L688" s="26" t="s">
        <v>44</v>
      </c>
      <c r="M688" s="26" t="s">
        <v>34</v>
      </c>
      <c r="N688" s="28">
        <v>1</v>
      </c>
      <c r="O688" s="28">
        <v>1</v>
      </c>
      <c r="P688" s="28">
        <v>1</v>
      </c>
      <c r="Q688" s="28">
        <v>1</v>
      </c>
      <c r="R688" s="28">
        <v>1</v>
      </c>
    </row>
    <row r="689" spans="2:18" ht="81.75" customHeight="1" x14ac:dyDescent="0.2">
      <c r="B689" s="26" t="s">
        <v>531</v>
      </c>
      <c r="C689" s="27" t="s">
        <v>532</v>
      </c>
      <c r="D689" s="28" t="s">
        <v>490</v>
      </c>
      <c r="E689" s="27" t="s">
        <v>533</v>
      </c>
      <c r="F689" s="26" t="s">
        <v>1560</v>
      </c>
      <c r="G689" s="28" t="s">
        <v>23</v>
      </c>
      <c r="H689" s="26" t="s">
        <v>103</v>
      </c>
      <c r="I689" s="29" t="s">
        <v>2697</v>
      </c>
      <c r="J689" s="28">
        <v>10</v>
      </c>
      <c r="K689" s="26" t="s">
        <v>2698</v>
      </c>
      <c r="L689" s="26" t="s">
        <v>44</v>
      </c>
      <c r="M689" s="26" t="s">
        <v>34</v>
      </c>
      <c r="N689" s="28">
        <v>1</v>
      </c>
      <c r="O689" s="28">
        <v>1</v>
      </c>
      <c r="P689" s="28">
        <v>1</v>
      </c>
      <c r="Q689" s="28">
        <v>1</v>
      </c>
      <c r="R689" s="28">
        <v>1</v>
      </c>
    </row>
    <row r="690" spans="2:18" ht="81.75" customHeight="1" x14ac:dyDescent="0.2">
      <c r="B690" s="26" t="s">
        <v>531</v>
      </c>
      <c r="C690" s="27" t="s">
        <v>532</v>
      </c>
      <c r="D690" s="28" t="s">
        <v>490</v>
      </c>
      <c r="E690" s="27" t="s">
        <v>533</v>
      </c>
      <c r="F690" s="26" t="s">
        <v>1566</v>
      </c>
      <c r="G690" s="28" t="s">
        <v>23</v>
      </c>
      <c r="H690" s="26" t="s">
        <v>122</v>
      </c>
      <c r="I690" s="29" t="s">
        <v>2699</v>
      </c>
      <c r="J690" s="28">
        <v>10</v>
      </c>
      <c r="K690" s="26" t="s">
        <v>329</v>
      </c>
      <c r="L690" s="26" t="s">
        <v>44</v>
      </c>
      <c r="M690" s="26" t="s">
        <v>34</v>
      </c>
      <c r="N690" s="28">
        <v>1</v>
      </c>
      <c r="O690" s="28">
        <v>1</v>
      </c>
      <c r="P690" s="28">
        <v>1</v>
      </c>
      <c r="Q690" s="28">
        <v>1</v>
      </c>
      <c r="R690" s="28">
        <v>1</v>
      </c>
    </row>
    <row r="691" spans="2:18" ht="81.75" customHeight="1" x14ac:dyDescent="0.2">
      <c r="B691" s="26" t="s">
        <v>531</v>
      </c>
      <c r="C691" s="27" t="s">
        <v>532</v>
      </c>
      <c r="D691" s="28" t="s">
        <v>490</v>
      </c>
      <c r="E691" s="27" t="s">
        <v>533</v>
      </c>
      <c r="F691" s="26" t="s">
        <v>1474</v>
      </c>
      <c r="G691" s="28" t="s">
        <v>29</v>
      </c>
      <c r="H691" s="26" t="s">
        <v>102</v>
      </c>
      <c r="I691" s="29" t="s">
        <v>2700</v>
      </c>
      <c r="J691" s="28">
        <v>10</v>
      </c>
      <c r="K691" s="26" t="s">
        <v>2701</v>
      </c>
      <c r="L691" s="26" t="s">
        <v>44</v>
      </c>
      <c r="M691" s="26" t="s">
        <v>34</v>
      </c>
      <c r="N691" s="28">
        <v>1</v>
      </c>
      <c r="O691" s="28">
        <v>1</v>
      </c>
      <c r="P691" s="28">
        <v>1</v>
      </c>
      <c r="Q691" s="28">
        <v>1</v>
      </c>
      <c r="R691" s="28">
        <v>1</v>
      </c>
    </row>
    <row r="692" spans="2:18" ht="81.75" customHeight="1" x14ac:dyDescent="0.2">
      <c r="B692" s="26" t="s">
        <v>531</v>
      </c>
      <c r="C692" s="27" t="s">
        <v>532</v>
      </c>
      <c r="D692" s="28" t="s">
        <v>490</v>
      </c>
      <c r="E692" s="27" t="s">
        <v>533</v>
      </c>
      <c r="F692" s="26" t="s">
        <v>1523</v>
      </c>
      <c r="G692" s="28" t="s">
        <v>31</v>
      </c>
      <c r="H692" s="26" t="s">
        <v>411</v>
      </c>
      <c r="I692" s="29" t="s">
        <v>2702</v>
      </c>
      <c r="J692" s="28">
        <v>10</v>
      </c>
      <c r="K692" s="26" t="s">
        <v>2703</v>
      </c>
      <c r="L692" s="26" t="s">
        <v>44</v>
      </c>
      <c r="M692" s="26" t="s">
        <v>34</v>
      </c>
      <c r="N692" s="28">
        <v>1</v>
      </c>
      <c r="O692" s="28">
        <v>1</v>
      </c>
      <c r="P692" s="28">
        <v>1</v>
      </c>
      <c r="Q692" s="28">
        <v>1</v>
      </c>
      <c r="R692" s="28">
        <v>1</v>
      </c>
    </row>
    <row r="693" spans="2:18" ht="81.75" customHeight="1" x14ac:dyDescent="0.2">
      <c r="B693" s="26" t="s">
        <v>531</v>
      </c>
      <c r="C693" s="27" t="s">
        <v>532</v>
      </c>
      <c r="D693" s="28" t="s">
        <v>490</v>
      </c>
      <c r="E693" s="27" t="s">
        <v>533</v>
      </c>
      <c r="F693" s="26" t="s">
        <v>1479</v>
      </c>
      <c r="G693" s="28" t="s">
        <v>31</v>
      </c>
      <c r="H693" s="26" t="s">
        <v>48</v>
      </c>
      <c r="I693" s="29" t="s">
        <v>2704</v>
      </c>
      <c r="J693" s="28">
        <v>10</v>
      </c>
      <c r="K693" s="26" t="s">
        <v>534</v>
      </c>
      <c r="L693" s="26" t="s">
        <v>44</v>
      </c>
      <c r="M693" s="26" t="s">
        <v>34</v>
      </c>
      <c r="N693" s="28">
        <v>1</v>
      </c>
      <c r="O693" s="28">
        <v>1</v>
      </c>
      <c r="P693" s="28">
        <v>1</v>
      </c>
      <c r="Q693" s="28">
        <v>1</v>
      </c>
      <c r="R693" s="28">
        <v>1</v>
      </c>
    </row>
    <row r="694" spans="2:18" ht="81.75" customHeight="1" x14ac:dyDescent="0.2">
      <c r="B694" s="26" t="s">
        <v>531</v>
      </c>
      <c r="C694" s="27" t="s">
        <v>532</v>
      </c>
      <c r="D694" s="28" t="s">
        <v>490</v>
      </c>
      <c r="E694" s="27" t="s">
        <v>533</v>
      </c>
      <c r="F694" s="26" t="s">
        <v>1478</v>
      </c>
      <c r="G694" s="28" t="s">
        <v>31</v>
      </c>
      <c r="H694" s="26" t="s">
        <v>522</v>
      </c>
      <c r="I694" s="29" t="s">
        <v>2705</v>
      </c>
      <c r="J694" s="28">
        <v>10</v>
      </c>
      <c r="K694" s="26" t="s">
        <v>2706</v>
      </c>
      <c r="L694" s="26" t="s">
        <v>44</v>
      </c>
      <c r="M694" s="26" t="s">
        <v>34</v>
      </c>
      <c r="N694" s="28">
        <v>1</v>
      </c>
      <c r="O694" s="28">
        <v>1</v>
      </c>
      <c r="P694" s="28">
        <v>1</v>
      </c>
      <c r="Q694" s="28">
        <v>1</v>
      </c>
      <c r="R694" s="28">
        <v>1</v>
      </c>
    </row>
    <row r="695" spans="2:18" ht="81.75" customHeight="1" x14ac:dyDescent="0.2">
      <c r="B695" s="26" t="s">
        <v>531</v>
      </c>
      <c r="C695" s="27" t="s">
        <v>532</v>
      </c>
      <c r="D695" s="28" t="s">
        <v>490</v>
      </c>
      <c r="E695" s="27" t="s">
        <v>533</v>
      </c>
      <c r="F695" s="26" t="s">
        <v>1523</v>
      </c>
      <c r="G695" s="28" t="s">
        <v>35</v>
      </c>
      <c r="H695" s="26" t="s">
        <v>72</v>
      </c>
      <c r="I695" s="29" t="s">
        <v>2707</v>
      </c>
      <c r="J695" s="28">
        <v>10</v>
      </c>
      <c r="K695" s="26" t="s">
        <v>535</v>
      </c>
      <c r="L695" s="26" t="s">
        <v>44</v>
      </c>
      <c r="M695" s="26" t="s">
        <v>34</v>
      </c>
      <c r="N695" s="28">
        <v>1</v>
      </c>
      <c r="O695" s="28">
        <v>1</v>
      </c>
      <c r="P695" s="28">
        <v>1</v>
      </c>
      <c r="Q695" s="28">
        <v>1</v>
      </c>
      <c r="R695" s="28">
        <v>1</v>
      </c>
    </row>
    <row r="696" spans="2:18" ht="81.75" customHeight="1" x14ac:dyDescent="0.2">
      <c r="B696" s="26" t="s">
        <v>531</v>
      </c>
      <c r="C696" s="27" t="s">
        <v>532</v>
      </c>
      <c r="D696" s="28" t="s">
        <v>490</v>
      </c>
      <c r="E696" s="27" t="s">
        <v>533</v>
      </c>
      <c r="F696" s="26" t="s">
        <v>1485</v>
      </c>
      <c r="G696" s="28" t="s">
        <v>23</v>
      </c>
      <c r="H696" s="26" t="s">
        <v>60</v>
      </c>
      <c r="I696" s="29" t="s">
        <v>2708</v>
      </c>
      <c r="J696" s="28">
        <v>10</v>
      </c>
      <c r="K696" s="26" t="s">
        <v>536</v>
      </c>
      <c r="L696" s="26" t="s">
        <v>44</v>
      </c>
      <c r="M696" s="26" t="s">
        <v>34</v>
      </c>
      <c r="N696" s="28">
        <v>1</v>
      </c>
      <c r="O696" s="28">
        <v>1</v>
      </c>
      <c r="P696" s="28">
        <v>1</v>
      </c>
      <c r="Q696" s="28">
        <v>1</v>
      </c>
      <c r="R696" s="28">
        <v>1</v>
      </c>
    </row>
    <row r="697" spans="2:18" ht="81.75" customHeight="1" x14ac:dyDescent="0.2">
      <c r="B697" s="26" t="s">
        <v>531</v>
      </c>
      <c r="C697" s="27" t="s">
        <v>532</v>
      </c>
      <c r="D697" s="28" t="s">
        <v>490</v>
      </c>
      <c r="E697" s="27" t="s">
        <v>533</v>
      </c>
      <c r="F697" s="26" t="s">
        <v>1479</v>
      </c>
      <c r="G697" s="28" t="s">
        <v>23</v>
      </c>
      <c r="H697" s="26" t="s">
        <v>24</v>
      </c>
      <c r="I697" s="29" t="s">
        <v>2695</v>
      </c>
      <c r="J697" s="28">
        <v>10</v>
      </c>
      <c r="K697" s="26" t="s">
        <v>2709</v>
      </c>
      <c r="L697" s="26" t="s">
        <v>44</v>
      </c>
      <c r="M697" s="26" t="s">
        <v>34</v>
      </c>
      <c r="N697" s="28">
        <v>1</v>
      </c>
      <c r="O697" s="28">
        <v>1</v>
      </c>
      <c r="P697" s="28">
        <v>1</v>
      </c>
      <c r="Q697" s="28">
        <v>1</v>
      </c>
      <c r="R697" s="28">
        <v>1</v>
      </c>
    </row>
    <row r="698" spans="2:18" ht="81.75" customHeight="1" x14ac:dyDescent="0.2">
      <c r="B698" s="26" t="s">
        <v>537</v>
      </c>
      <c r="C698" s="27" t="s">
        <v>538</v>
      </c>
      <c r="D698" s="28" t="s">
        <v>490</v>
      </c>
      <c r="E698" s="27" t="s">
        <v>539</v>
      </c>
      <c r="F698" s="26" t="s">
        <v>1487</v>
      </c>
      <c r="G698" s="28" t="s">
        <v>23</v>
      </c>
      <c r="H698" s="26" t="s">
        <v>78</v>
      </c>
      <c r="I698" s="29" t="s">
        <v>2710</v>
      </c>
      <c r="J698" s="28">
        <v>20</v>
      </c>
      <c r="K698" s="26" t="s">
        <v>2711</v>
      </c>
      <c r="L698" s="26" t="s">
        <v>25</v>
      </c>
      <c r="M698" s="26" t="s">
        <v>57</v>
      </c>
      <c r="N698" s="28">
        <v>2</v>
      </c>
      <c r="O698" s="28">
        <v>0</v>
      </c>
      <c r="P698" s="28">
        <v>1</v>
      </c>
      <c r="Q698" s="28">
        <v>0</v>
      </c>
      <c r="R698" s="28">
        <v>1</v>
      </c>
    </row>
    <row r="699" spans="2:18" ht="81.75" customHeight="1" x14ac:dyDescent="0.2">
      <c r="B699" s="26" t="s">
        <v>537</v>
      </c>
      <c r="C699" s="27" t="s">
        <v>538</v>
      </c>
      <c r="D699" s="28" t="s">
        <v>490</v>
      </c>
      <c r="E699" s="27" t="s">
        <v>539</v>
      </c>
      <c r="F699" s="26" t="s">
        <v>1494</v>
      </c>
      <c r="G699" s="28" t="s">
        <v>23</v>
      </c>
      <c r="H699" s="26" t="s">
        <v>78</v>
      </c>
      <c r="I699" s="29" t="s">
        <v>2712</v>
      </c>
      <c r="J699" s="28">
        <v>20</v>
      </c>
      <c r="K699" s="26" t="s">
        <v>2713</v>
      </c>
      <c r="L699" s="26" t="s">
        <v>25</v>
      </c>
      <c r="M699" s="26" t="s">
        <v>57</v>
      </c>
      <c r="N699" s="28">
        <v>4</v>
      </c>
      <c r="O699" s="28">
        <v>1</v>
      </c>
      <c r="P699" s="28">
        <v>1</v>
      </c>
      <c r="Q699" s="28">
        <v>1</v>
      </c>
      <c r="R699" s="28">
        <v>1</v>
      </c>
    </row>
    <row r="700" spans="2:18" ht="81.75" customHeight="1" x14ac:dyDescent="0.2">
      <c r="B700" s="26" t="s">
        <v>537</v>
      </c>
      <c r="C700" s="27" t="s">
        <v>538</v>
      </c>
      <c r="D700" s="28" t="s">
        <v>490</v>
      </c>
      <c r="E700" s="27" t="s">
        <v>539</v>
      </c>
      <c r="F700" s="26" t="s">
        <v>1473</v>
      </c>
      <c r="G700" s="28" t="s">
        <v>23</v>
      </c>
      <c r="H700" s="26" t="s">
        <v>166</v>
      </c>
      <c r="I700" s="29" t="s">
        <v>2714</v>
      </c>
      <c r="J700" s="28">
        <v>10</v>
      </c>
      <c r="K700" s="26" t="s">
        <v>2715</v>
      </c>
      <c r="L700" s="26" t="s">
        <v>25</v>
      </c>
      <c r="M700" s="26" t="s">
        <v>57</v>
      </c>
      <c r="N700" s="28">
        <v>6</v>
      </c>
      <c r="O700" s="28">
        <v>0</v>
      </c>
      <c r="P700" s="28">
        <v>3</v>
      </c>
      <c r="Q700" s="28">
        <v>0</v>
      </c>
      <c r="R700" s="28">
        <v>3</v>
      </c>
    </row>
    <row r="701" spans="2:18" ht="81.75" customHeight="1" x14ac:dyDescent="0.2">
      <c r="B701" s="26" t="s">
        <v>537</v>
      </c>
      <c r="C701" s="27" t="s">
        <v>538</v>
      </c>
      <c r="D701" s="28" t="s">
        <v>490</v>
      </c>
      <c r="E701" s="27" t="s">
        <v>539</v>
      </c>
      <c r="F701" s="26" t="s">
        <v>1491</v>
      </c>
      <c r="G701" s="28" t="s">
        <v>31</v>
      </c>
      <c r="H701" s="26" t="s">
        <v>32</v>
      </c>
      <c r="I701" s="29" t="s">
        <v>2716</v>
      </c>
      <c r="J701" s="28">
        <v>20</v>
      </c>
      <c r="K701" s="26" t="s">
        <v>2717</v>
      </c>
      <c r="L701" s="26" t="s">
        <v>25</v>
      </c>
      <c r="M701" s="26" t="s">
        <v>34</v>
      </c>
      <c r="N701" s="28">
        <v>16</v>
      </c>
      <c r="O701" s="28">
        <v>4</v>
      </c>
      <c r="P701" s="28">
        <v>4</v>
      </c>
      <c r="Q701" s="28">
        <v>4</v>
      </c>
      <c r="R701" s="28">
        <v>4</v>
      </c>
    </row>
    <row r="702" spans="2:18" ht="81.75" customHeight="1" x14ac:dyDescent="0.2">
      <c r="B702" s="26" t="s">
        <v>537</v>
      </c>
      <c r="C702" s="27" t="s">
        <v>538</v>
      </c>
      <c r="D702" s="28" t="s">
        <v>490</v>
      </c>
      <c r="E702" s="27" t="s">
        <v>539</v>
      </c>
      <c r="F702" s="26" t="s">
        <v>1474</v>
      </c>
      <c r="G702" s="28" t="s">
        <v>29</v>
      </c>
      <c r="H702" s="26" t="s">
        <v>102</v>
      </c>
      <c r="I702" s="29" t="s">
        <v>2718</v>
      </c>
      <c r="J702" s="28">
        <v>20</v>
      </c>
      <c r="K702" s="26" t="s">
        <v>2719</v>
      </c>
      <c r="L702" s="26" t="s">
        <v>44</v>
      </c>
      <c r="M702" s="26" t="s">
        <v>57</v>
      </c>
      <c r="N702" s="28">
        <v>5</v>
      </c>
      <c r="O702" s="28">
        <v>5</v>
      </c>
      <c r="P702" s="28">
        <v>5</v>
      </c>
      <c r="Q702" s="28">
        <v>5</v>
      </c>
      <c r="R702" s="28">
        <v>5</v>
      </c>
    </row>
    <row r="703" spans="2:18" ht="81.75" customHeight="1" x14ac:dyDescent="0.2">
      <c r="B703" s="26" t="s">
        <v>537</v>
      </c>
      <c r="C703" s="27" t="s">
        <v>538</v>
      </c>
      <c r="D703" s="28" t="s">
        <v>490</v>
      </c>
      <c r="E703" s="27" t="s">
        <v>539</v>
      </c>
      <c r="F703" s="26" t="s">
        <v>1478</v>
      </c>
      <c r="G703" s="28" t="s">
        <v>29</v>
      </c>
      <c r="H703" s="26" t="s">
        <v>109</v>
      </c>
      <c r="I703" s="29" t="s">
        <v>2720</v>
      </c>
      <c r="J703" s="28">
        <v>10</v>
      </c>
      <c r="K703" s="26" t="s">
        <v>2721</v>
      </c>
      <c r="L703" s="26" t="s">
        <v>79</v>
      </c>
      <c r="M703" s="26" t="s">
        <v>83</v>
      </c>
      <c r="N703" s="28">
        <v>1</v>
      </c>
      <c r="O703" s="28">
        <v>1</v>
      </c>
      <c r="P703" s="28">
        <v>1</v>
      </c>
      <c r="Q703" s="28">
        <v>1</v>
      </c>
      <c r="R703" s="28">
        <v>1</v>
      </c>
    </row>
    <row r="704" spans="2:18" ht="81.75" customHeight="1" x14ac:dyDescent="0.2">
      <c r="B704" s="26" t="s">
        <v>540</v>
      </c>
      <c r="C704" s="27" t="s">
        <v>541</v>
      </c>
      <c r="D704" s="28" t="s">
        <v>542</v>
      </c>
      <c r="E704" s="27" t="s">
        <v>543</v>
      </c>
      <c r="F704" s="26" t="s">
        <v>1491</v>
      </c>
      <c r="G704" s="28" t="s">
        <v>31</v>
      </c>
      <c r="H704" s="26" t="s">
        <v>32</v>
      </c>
      <c r="I704" s="29" t="s">
        <v>2722</v>
      </c>
      <c r="J704" s="28">
        <v>10</v>
      </c>
      <c r="K704" s="26" t="s">
        <v>2723</v>
      </c>
      <c r="L704" s="26" t="s">
        <v>79</v>
      </c>
      <c r="M704" s="26" t="s">
        <v>34</v>
      </c>
      <c r="N704" s="28">
        <v>1</v>
      </c>
      <c r="O704" s="28">
        <v>1</v>
      </c>
      <c r="P704" s="28">
        <v>1</v>
      </c>
      <c r="Q704" s="28">
        <v>1</v>
      </c>
      <c r="R704" s="28">
        <v>1</v>
      </c>
    </row>
    <row r="705" spans="2:18" ht="81.75" customHeight="1" x14ac:dyDescent="0.2">
      <c r="B705" s="26" t="s">
        <v>540</v>
      </c>
      <c r="C705" s="27" t="s">
        <v>541</v>
      </c>
      <c r="D705" s="28" t="s">
        <v>542</v>
      </c>
      <c r="E705" s="27" t="s">
        <v>543</v>
      </c>
      <c r="F705" s="26" t="s">
        <v>1560</v>
      </c>
      <c r="G705" s="28" t="s">
        <v>31</v>
      </c>
      <c r="H705" s="26" t="s">
        <v>32</v>
      </c>
      <c r="I705" s="29" t="s">
        <v>2724</v>
      </c>
      <c r="J705" s="28">
        <v>10</v>
      </c>
      <c r="K705" s="26" t="s">
        <v>1958</v>
      </c>
      <c r="L705" s="26" t="s">
        <v>79</v>
      </c>
      <c r="M705" s="26" t="s">
        <v>516</v>
      </c>
      <c r="N705" s="28">
        <v>1</v>
      </c>
      <c r="O705" s="28">
        <v>1</v>
      </c>
      <c r="P705" s="28">
        <v>1</v>
      </c>
      <c r="Q705" s="28">
        <v>1</v>
      </c>
      <c r="R705" s="28">
        <v>1</v>
      </c>
    </row>
    <row r="706" spans="2:18" ht="81.75" customHeight="1" x14ac:dyDescent="0.2">
      <c r="B706" s="26" t="s">
        <v>540</v>
      </c>
      <c r="C706" s="27" t="s">
        <v>541</v>
      </c>
      <c r="D706" s="28" t="s">
        <v>542</v>
      </c>
      <c r="E706" s="27" t="s">
        <v>543</v>
      </c>
      <c r="F706" s="26" t="s">
        <v>1566</v>
      </c>
      <c r="G706" s="28" t="s">
        <v>31</v>
      </c>
      <c r="H706" s="26" t="s">
        <v>48</v>
      </c>
      <c r="I706" s="29" t="s">
        <v>2725</v>
      </c>
      <c r="J706" s="28">
        <v>10</v>
      </c>
      <c r="K706" s="26" t="s">
        <v>2726</v>
      </c>
      <c r="L706" s="26" t="s">
        <v>79</v>
      </c>
      <c r="M706" s="26" t="s">
        <v>57</v>
      </c>
      <c r="N706" s="28">
        <v>1</v>
      </c>
      <c r="O706" s="28">
        <v>1</v>
      </c>
      <c r="P706" s="28">
        <v>1</v>
      </c>
      <c r="Q706" s="28">
        <v>1</v>
      </c>
      <c r="R706" s="28">
        <v>1</v>
      </c>
    </row>
    <row r="707" spans="2:18" ht="81.75" customHeight="1" x14ac:dyDescent="0.2">
      <c r="B707" s="26" t="s">
        <v>540</v>
      </c>
      <c r="C707" s="27" t="s">
        <v>541</v>
      </c>
      <c r="D707" s="28" t="s">
        <v>542</v>
      </c>
      <c r="E707" s="27" t="s">
        <v>543</v>
      </c>
      <c r="F707" s="26" t="s">
        <v>1478</v>
      </c>
      <c r="G707" s="28" t="s">
        <v>29</v>
      </c>
      <c r="H707" s="26" t="s">
        <v>109</v>
      </c>
      <c r="I707" s="29" t="s">
        <v>2727</v>
      </c>
      <c r="J707" s="28">
        <v>10</v>
      </c>
      <c r="K707" s="26" t="s">
        <v>2728</v>
      </c>
      <c r="L707" s="26" t="s">
        <v>79</v>
      </c>
      <c r="M707" s="26" t="s">
        <v>57</v>
      </c>
      <c r="N707" s="28">
        <v>1</v>
      </c>
      <c r="O707" s="28">
        <v>1</v>
      </c>
      <c r="P707" s="28">
        <v>1</v>
      </c>
      <c r="Q707" s="28">
        <v>1</v>
      </c>
      <c r="R707" s="28">
        <v>1</v>
      </c>
    </row>
    <row r="708" spans="2:18" ht="81.75" customHeight="1" x14ac:dyDescent="0.2">
      <c r="B708" s="26" t="s">
        <v>540</v>
      </c>
      <c r="C708" s="27" t="s">
        <v>541</v>
      </c>
      <c r="D708" s="28" t="s">
        <v>542</v>
      </c>
      <c r="E708" s="27" t="s">
        <v>543</v>
      </c>
      <c r="F708" s="26" t="s">
        <v>1632</v>
      </c>
      <c r="G708" s="28" t="s">
        <v>23</v>
      </c>
      <c r="H708" s="26" t="s">
        <v>153</v>
      </c>
      <c r="I708" s="29" t="s">
        <v>2729</v>
      </c>
      <c r="J708" s="28">
        <v>10</v>
      </c>
      <c r="K708" s="26" t="s">
        <v>2730</v>
      </c>
      <c r="L708" s="26" t="s">
        <v>79</v>
      </c>
      <c r="M708" s="26" t="s">
        <v>57</v>
      </c>
      <c r="N708" s="28">
        <v>1</v>
      </c>
      <c r="O708" s="28">
        <v>1</v>
      </c>
      <c r="P708" s="28">
        <v>1</v>
      </c>
      <c r="Q708" s="28">
        <v>1</v>
      </c>
      <c r="R708" s="28">
        <v>1</v>
      </c>
    </row>
    <row r="709" spans="2:18" ht="81.75" customHeight="1" x14ac:dyDescent="0.2">
      <c r="B709" s="26" t="s">
        <v>540</v>
      </c>
      <c r="C709" s="27" t="s">
        <v>541</v>
      </c>
      <c r="D709" s="28" t="s">
        <v>542</v>
      </c>
      <c r="E709" s="27" t="s">
        <v>543</v>
      </c>
      <c r="F709" s="26" t="s">
        <v>1485</v>
      </c>
      <c r="G709" s="28" t="s">
        <v>23</v>
      </c>
      <c r="H709" s="26" t="s">
        <v>24</v>
      </c>
      <c r="I709" s="29" t="s">
        <v>2731</v>
      </c>
      <c r="J709" s="28">
        <v>15</v>
      </c>
      <c r="K709" s="26" t="s">
        <v>2732</v>
      </c>
      <c r="L709" s="26" t="s">
        <v>79</v>
      </c>
      <c r="M709" s="26" t="s">
        <v>57</v>
      </c>
      <c r="N709" s="28">
        <v>1</v>
      </c>
      <c r="O709" s="28">
        <v>1</v>
      </c>
      <c r="P709" s="28">
        <v>1</v>
      </c>
      <c r="Q709" s="28">
        <v>1</v>
      </c>
      <c r="R709" s="28">
        <v>1</v>
      </c>
    </row>
    <row r="710" spans="2:18" ht="81.75" customHeight="1" x14ac:dyDescent="0.2">
      <c r="B710" s="26" t="s">
        <v>540</v>
      </c>
      <c r="C710" s="27" t="s">
        <v>541</v>
      </c>
      <c r="D710" s="28" t="s">
        <v>542</v>
      </c>
      <c r="E710" s="27" t="s">
        <v>543</v>
      </c>
      <c r="F710" s="26" t="s">
        <v>1473</v>
      </c>
      <c r="G710" s="28" t="s">
        <v>23</v>
      </c>
      <c r="H710" s="26" t="s">
        <v>143</v>
      </c>
      <c r="I710" s="29" t="s">
        <v>2733</v>
      </c>
      <c r="J710" s="28">
        <v>15</v>
      </c>
      <c r="K710" s="26" t="s">
        <v>2734</v>
      </c>
      <c r="L710" s="26" t="s">
        <v>79</v>
      </c>
      <c r="M710" s="26" t="s">
        <v>57</v>
      </c>
      <c r="N710" s="28">
        <v>1</v>
      </c>
      <c r="O710" s="28">
        <v>1</v>
      </c>
      <c r="P710" s="28">
        <v>1</v>
      </c>
      <c r="Q710" s="28">
        <v>1</v>
      </c>
      <c r="R710" s="28">
        <v>1</v>
      </c>
    </row>
    <row r="711" spans="2:18" ht="81.75" customHeight="1" x14ac:dyDescent="0.2">
      <c r="B711" s="26" t="s">
        <v>540</v>
      </c>
      <c r="C711" s="27" t="s">
        <v>541</v>
      </c>
      <c r="D711" s="28" t="s">
        <v>542</v>
      </c>
      <c r="E711" s="27" t="s">
        <v>543</v>
      </c>
      <c r="F711" s="26" t="s">
        <v>1476</v>
      </c>
      <c r="G711" s="28" t="s">
        <v>23</v>
      </c>
      <c r="H711" s="26" t="s">
        <v>114</v>
      </c>
      <c r="I711" s="29" t="s">
        <v>2735</v>
      </c>
      <c r="J711" s="28">
        <v>15</v>
      </c>
      <c r="K711" s="26" t="s">
        <v>2736</v>
      </c>
      <c r="L711" s="26" t="s">
        <v>79</v>
      </c>
      <c r="M711" s="26" t="s">
        <v>57</v>
      </c>
      <c r="N711" s="28">
        <v>1</v>
      </c>
      <c r="O711" s="28">
        <v>1</v>
      </c>
      <c r="P711" s="28">
        <v>1</v>
      </c>
      <c r="Q711" s="28">
        <v>1</v>
      </c>
      <c r="R711" s="28">
        <v>1</v>
      </c>
    </row>
    <row r="712" spans="2:18" ht="81.75" customHeight="1" x14ac:dyDescent="0.2">
      <c r="B712" s="26" t="s">
        <v>540</v>
      </c>
      <c r="C712" s="27" t="s">
        <v>541</v>
      </c>
      <c r="D712" s="28" t="s">
        <v>542</v>
      </c>
      <c r="E712" s="27" t="s">
        <v>543</v>
      </c>
      <c r="F712" s="26" t="s">
        <v>1474</v>
      </c>
      <c r="G712" s="28" t="s">
        <v>29</v>
      </c>
      <c r="H712" s="26" t="s">
        <v>73</v>
      </c>
      <c r="I712" s="29" t="s">
        <v>2737</v>
      </c>
      <c r="J712" s="28">
        <v>5</v>
      </c>
      <c r="K712" s="26" t="s">
        <v>1958</v>
      </c>
      <c r="L712" s="26" t="s">
        <v>79</v>
      </c>
      <c r="M712" s="26" t="s">
        <v>57</v>
      </c>
      <c r="N712" s="28">
        <v>1</v>
      </c>
      <c r="O712" s="28">
        <v>1</v>
      </c>
      <c r="P712" s="28">
        <v>1</v>
      </c>
      <c r="Q712" s="28">
        <v>1</v>
      </c>
      <c r="R712" s="28">
        <v>1</v>
      </c>
    </row>
    <row r="713" spans="2:18" ht="81.75" customHeight="1" x14ac:dyDescent="0.2">
      <c r="B713" s="26" t="s">
        <v>544</v>
      </c>
      <c r="C713" s="27" t="s">
        <v>545</v>
      </c>
      <c r="D713" s="28" t="s">
        <v>542</v>
      </c>
      <c r="E713" s="27" t="s">
        <v>546</v>
      </c>
      <c r="F713" s="26" t="s">
        <v>1566</v>
      </c>
      <c r="G713" s="28" t="s">
        <v>23</v>
      </c>
      <c r="H713" s="26" t="s">
        <v>191</v>
      </c>
      <c r="I713" s="29" t="s">
        <v>2738</v>
      </c>
      <c r="J713" s="28">
        <v>12</v>
      </c>
      <c r="K713" s="26" t="s">
        <v>2739</v>
      </c>
      <c r="L713" s="26" t="s">
        <v>25</v>
      </c>
      <c r="M713" s="26" t="s">
        <v>34</v>
      </c>
      <c r="N713" s="28">
        <v>2</v>
      </c>
      <c r="O713" s="28">
        <v>0</v>
      </c>
      <c r="P713" s="28">
        <v>1</v>
      </c>
      <c r="Q713" s="28">
        <v>0</v>
      </c>
      <c r="R713" s="28">
        <v>1</v>
      </c>
    </row>
    <row r="714" spans="2:18" ht="81.75" customHeight="1" x14ac:dyDescent="0.2">
      <c r="B714" s="26" t="s">
        <v>544</v>
      </c>
      <c r="C714" s="27" t="s">
        <v>545</v>
      </c>
      <c r="D714" s="28" t="s">
        <v>542</v>
      </c>
      <c r="E714" s="27" t="s">
        <v>546</v>
      </c>
      <c r="F714" s="26" t="s">
        <v>1473</v>
      </c>
      <c r="G714" s="28" t="s">
        <v>23</v>
      </c>
      <c r="H714" s="26" t="s">
        <v>78</v>
      </c>
      <c r="I714" s="29" t="s">
        <v>2740</v>
      </c>
      <c r="J714" s="28">
        <v>11</v>
      </c>
      <c r="K714" s="26" t="s">
        <v>547</v>
      </c>
      <c r="L714" s="26" t="s">
        <v>79</v>
      </c>
      <c r="M714" s="26" t="s">
        <v>789</v>
      </c>
      <c r="N714" s="28">
        <v>1</v>
      </c>
      <c r="O714" s="28">
        <v>1</v>
      </c>
      <c r="P714" s="28">
        <v>1</v>
      </c>
      <c r="Q714" s="28">
        <v>1</v>
      </c>
      <c r="R714" s="28">
        <v>1</v>
      </c>
    </row>
    <row r="715" spans="2:18" ht="81.75" customHeight="1" x14ac:dyDescent="0.2">
      <c r="B715" s="26" t="s">
        <v>544</v>
      </c>
      <c r="C715" s="27" t="s">
        <v>545</v>
      </c>
      <c r="D715" s="28" t="s">
        <v>542</v>
      </c>
      <c r="E715" s="27" t="s">
        <v>546</v>
      </c>
      <c r="F715" s="26" t="s">
        <v>1523</v>
      </c>
      <c r="G715" s="28" t="s">
        <v>23</v>
      </c>
      <c r="H715" s="26" t="s">
        <v>24</v>
      </c>
      <c r="I715" s="29" t="s">
        <v>2741</v>
      </c>
      <c r="J715" s="28">
        <v>11</v>
      </c>
      <c r="K715" s="26" t="s">
        <v>2742</v>
      </c>
      <c r="L715" s="26" t="s">
        <v>25</v>
      </c>
      <c r="M715" s="26" t="s">
        <v>34</v>
      </c>
      <c r="N715" s="28">
        <v>2</v>
      </c>
      <c r="O715" s="28">
        <v>0</v>
      </c>
      <c r="P715" s="28">
        <v>1</v>
      </c>
      <c r="Q715" s="28">
        <v>0</v>
      </c>
      <c r="R715" s="28">
        <v>1</v>
      </c>
    </row>
    <row r="716" spans="2:18" ht="81.75" customHeight="1" x14ac:dyDescent="0.2">
      <c r="B716" s="26" t="s">
        <v>544</v>
      </c>
      <c r="C716" s="27" t="s">
        <v>545</v>
      </c>
      <c r="D716" s="28" t="s">
        <v>542</v>
      </c>
      <c r="E716" s="27" t="s">
        <v>546</v>
      </c>
      <c r="F716" s="26" t="s">
        <v>1566</v>
      </c>
      <c r="G716" s="28" t="s">
        <v>29</v>
      </c>
      <c r="H716" s="26" t="s">
        <v>30</v>
      </c>
      <c r="I716" s="29" t="s">
        <v>2743</v>
      </c>
      <c r="J716" s="28">
        <v>11</v>
      </c>
      <c r="K716" s="26" t="s">
        <v>120</v>
      </c>
      <c r="L716" s="26" t="s">
        <v>79</v>
      </c>
      <c r="M716" s="26" t="s">
        <v>108</v>
      </c>
      <c r="N716" s="28">
        <v>1</v>
      </c>
      <c r="O716" s="28">
        <v>1</v>
      </c>
      <c r="P716" s="28">
        <v>1</v>
      </c>
      <c r="Q716" s="28">
        <v>1</v>
      </c>
      <c r="R716" s="28">
        <v>1</v>
      </c>
    </row>
    <row r="717" spans="2:18" ht="81.75" customHeight="1" x14ac:dyDescent="0.2">
      <c r="B717" s="26" t="s">
        <v>544</v>
      </c>
      <c r="C717" s="27" t="s">
        <v>545</v>
      </c>
      <c r="D717" s="28" t="s">
        <v>542</v>
      </c>
      <c r="E717" s="27" t="s">
        <v>546</v>
      </c>
      <c r="F717" s="26" t="s">
        <v>1474</v>
      </c>
      <c r="G717" s="28" t="s">
        <v>29</v>
      </c>
      <c r="H717" s="26" t="s">
        <v>88</v>
      </c>
      <c r="I717" s="29" t="s">
        <v>2744</v>
      </c>
      <c r="J717" s="28">
        <v>11</v>
      </c>
      <c r="K717" s="26" t="s">
        <v>2745</v>
      </c>
      <c r="L717" s="26" t="s">
        <v>79</v>
      </c>
      <c r="M717" s="26" t="s">
        <v>55</v>
      </c>
      <c r="N717" s="28">
        <v>1</v>
      </c>
      <c r="O717" s="28">
        <v>1</v>
      </c>
      <c r="P717" s="28">
        <v>1</v>
      </c>
      <c r="Q717" s="28">
        <v>1</v>
      </c>
      <c r="R717" s="28">
        <v>1</v>
      </c>
    </row>
    <row r="718" spans="2:18" ht="81.75" customHeight="1" x14ac:dyDescent="0.2">
      <c r="B718" s="26" t="s">
        <v>544</v>
      </c>
      <c r="C718" s="27" t="s">
        <v>545</v>
      </c>
      <c r="D718" s="28" t="s">
        <v>542</v>
      </c>
      <c r="E718" s="27" t="s">
        <v>546</v>
      </c>
      <c r="F718" s="26" t="s">
        <v>1494</v>
      </c>
      <c r="G718" s="28" t="s">
        <v>31</v>
      </c>
      <c r="H718" s="26" t="s">
        <v>80</v>
      </c>
      <c r="I718" s="29" t="s">
        <v>2746</v>
      </c>
      <c r="J718" s="28">
        <v>11</v>
      </c>
      <c r="K718" s="26" t="s">
        <v>1320</v>
      </c>
      <c r="L718" s="26" t="s">
        <v>25</v>
      </c>
      <c r="M718" s="26" t="s">
        <v>34</v>
      </c>
      <c r="N718" s="28">
        <v>2</v>
      </c>
      <c r="O718" s="28">
        <v>0</v>
      </c>
      <c r="P718" s="28">
        <v>1</v>
      </c>
      <c r="Q718" s="28">
        <v>0</v>
      </c>
      <c r="R718" s="28">
        <v>1</v>
      </c>
    </row>
    <row r="719" spans="2:18" ht="81.75" customHeight="1" x14ac:dyDescent="0.2">
      <c r="B719" s="26" t="s">
        <v>544</v>
      </c>
      <c r="C719" s="27" t="s">
        <v>545</v>
      </c>
      <c r="D719" s="28" t="s">
        <v>542</v>
      </c>
      <c r="E719" s="27" t="s">
        <v>546</v>
      </c>
      <c r="F719" s="26" t="s">
        <v>1471</v>
      </c>
      <c r="G719" s="28" t="s">
        <v>35</v>
      </c>
      <c r="H719" s="26" t="s">
        <v>295</v>
      </c>
      <c r="I719" s="29" t="s">
        <v>2747</v>
      </c>
      <c r="J719" s="28">
        <v>11</v>
      </c>
      <c r="K719" s="26" t="s">
        <v>2748</v>
      </c>
      <c r="L719" s="26" t="s">
        <v>79</v>
      </c>
      <c r="M719" s="26" t="s">
        <v>482</v>
      </c>
      <c r="N719" s="28">
        <v>1</v>
      </c>
      <c r="O719" s="28">
        <v>1</v>
      </c>
      <c r="P719" s="28">
        <v>1</v>
      </c>
      <c r="Q719" s="28">
        <v>1</v>
      </c>
      <c r="R719" s="28">
        <v>1</v>
      </c>
    </row>
    <row r="720" spans="2:18" ht="81.75" customHeight="1" x14ac:dyDescent="0.2">
      <c r="B720" s="26" t="s">
        <v>544</v>
      </c>
      <c r="C720" s="27" t="s">
        <v>545</v>
      </c>
      <c r="D720" s="28" t="s">
        <v>542</v>
      </c>
      <c r="E720" s="27" t="s">
        <v>546</v>
      </c>
      <c r="F720" s="26" t="s">
        <v>1475</v>
      </c>
      <c r="G720" s="28" t="s">
        <v>35</v>
      </c>
      <c r="H720" s="26" t="s">
        <v>407</v>
      </c>
      <c r="I720" s="29" t="s">
        <v>2749</v>
      </c>
      <c r="J720" s="28">
        <v>11</v>
      </c>
      <c r="K720" s="26" t="s">
        <v>2750</v>
      </c>
      <c r="L720" s="26" t="s">
        <v>25</v>
      </c>
      <c r="M720" s="26" t="s">
        <v>55</v>
      </c>
      <c r="N720" s="28">
        <v>1</v>
      </c>
      <c r="O720" s="28">
        <v>0</v>
      </c>
      <c r="P720" s="28">
        <v>0</v>
      </c>
      <c r="Q720" s="28">
        <v>0</v>
      </c>
      <c r="R720" s="28">
        <v>1</v>
      </c>
    </row>
    <row r="721" spans="2:18" ht="81.75" customHeight="1" x14ac:dyDescent="0.2">
      <c r="B721" s="26" t="s">
        <v>544</v>
      </c>
      <c r="C721" s="27" t="s">
        <v>545</v>
      </c>
      <c r="D721" s="28" t="s">
        <v>542</v>
      </c>
      <c r="E721" s="27" t="s">
        <v>546</v>
      </c>
      <c r="F721" s="26" t="s">
        <v>1632</v>
      </c>
      <c r="G721" s="28" t="s">
        <v>31</v>
      </c>
      <c r="H721" s="26" t="s">
        <v>411</v>
      </c>
      <c r="I721" s="29" t="s">
        <v>2751</v>
      </c>
      <c r="J721" s="28">
        <v>11</v>
      </c>
      <c r="K721" s="26" t="s">
        <v>2752</v>
      </c>
      <c r="L721" s="26" t="s">
        <v>25</v>
      </c>
      <c r="M721" s="26" t="s">
        <v>276</v>
      </c>
      <c r="N721" s="28">
        <v>2</v>
      </c>
      <c r="O721" s="28">
        <v>0</v>
      </c>
      <c r="P721" s="28">
        <v>1</v>
      </c>
      <c r="Q721" s="28">
        <v>0</v>
      </c>
      <c r="R721" s="28">
        <v>1</v>
      </c>
    </row>
    <row r="722" spans="2:18" ht="81.75" customHeight="1" x14ac:dyDescent="0.2">
      <c r="B722" s="26" t="s">
        <v>549</v>
      </c>
      <c r="C722" s="27" t="s">
        <v>550</v>
      </c>
      <c r="D722" s="28" t="s">
        <v>542</v>
      </c>
      <c r="E722" s="27" t="s">
        <v>551</v>
      </c>
      <c r="F722" s="26" t="s">
        <v>1566</v>
      </c>
      <c r="G722" s="28" t="s">
        <v>23</v>
      </c>
      <c r="H722" s="26" t="s">
        <v>122</v>
      </c>
      <c r="I722" s="29" t="s">
        <v>2753</v>
      </c>
      <c r="J722" s="28">
        <v>10</v>
      </c>
      <c r="K722" s="26" t="s">
        <v>552</v>
      </c>
      <c r="L722" s="26" t="s">
        <v>25</v>
      </c>
      <c r="M722" s="26" t="s">
        <v>276</v>
      </c>
      <c r="N722" s="28">
        <v>4</v>
      </c>
      <c r="O722" s="28">
        <v>1</v>
      </c>
      <c r="P722" s="28">
        <v>1</v>
      </c>
      <c r="Q722" s="28">
        <v>1</v>
      </c>
      <c r="R722" s="28">
        <v>1</v>
      </c>
    </row>
    <row r="723" spans="2:18" ht="81.75" customHeight="1" x14ac:dyDescent="0.2">
      <c r="B723" s="26" t="s">
        <v>549</v>
      </c>
      <c r="C723" s="27" t="s">
        <v>550</v>
      </c>
      <c r="D723" s="28" t="s">
        <v>542</v>
      </c>
      <c r="E723" s="27" t="s">
        <v>551</v>
      </c>
      <c r="F723" s="26" t="s">
        <v>1494</v>
      </c>
      <c r="G723" s="28" t="s">
        <v>31</v>
      </c>
      <c r="H723" s="26" t="s">
        <v>32</v>
      </c>
      <c r="I723" s="29" t="s">
        <v>2754</v>
      </c>
      <c r="J723" s="28">
        <v>10</v>
      </c>
      <c r="K723" s="26" t="s">
        <v>553</v>
      </c>
      <c r="L723" s="26" t="s">
        <v>25</v>
      </c>
      <c r="M723" s="26" t="s">
        <v>276</v>
      </c>
      <c r="N723" s="28">
        <v>4</v>
      </c>
      <c r="O723" s="28">
        <v>1</v>
      </c>
      <c r="P723" s="28">
        <v>1</v>
      </c>
      <c r="Q723" s="28">
        <v>1</v>
      </c>
      <c r="R723" s="28">
        <v>1</v>
      </c>
    </row>
    <row r="724" spans="2:18" ht="81.75" customHeight="1" x14ac:dyDescent="0.2">
      <c r="B724" s="26" t="s">
        <v>549</v>
      </c>
      <c r="C724" s="27" t="s">
        <v>550</v>
      </c>
      <c r="D724" s="28" t="s">
        <v>542</v>
      </c>
      <c r="E724" s="27" t="s">
        <v>551</v>
      </c>
      <c r="F724" s="26" t="s">
        <v>1487</v>
      </c>
      <c r="G724" s="28" t="s">
        <v>23</v>
      </c>
      <c r="H724" s="26" t="s">
        <v>60</v>
      </c>
      <c r="I724" s="29" t="s">
        <v>2755</v>
      </c>
      <c r="J724" s="28">
        <v>10</v>
      </c>
      <c r="K724" s="26" t="s">
        <v>2756</v>
      </c>
      <c r="L724" s="26" t="s">
        <v>25</v>
      </c>
      <c r="M724" s="26" t="s">
        <v>276</v>
      </c>
      <c r="N724" s="28">
        <v>4</v>
      </c>
      <c r="O724" s="28">
        <v>1</v>
      </c>
      <c r="P724" s="28">
        <v>1</v>
      </c>
      <c r="Q724" s="28">
        <v>1</v>
      </c>
      <c r="R724" s="28">
        <v>1</v>
      </c>
    </row>
    <row r="725" spans="2:18" ht="81.75" customHeight="1" x14ac:dyDescent="0.2">
      <c r="B725" s="26" t="s">
        <v>549</v>
      </c>
      <c r="C725" s="27" t="s">
        <v>550</v>
      </c>
      <c r="D725" s="28" t="s">
        <v>542</v>
      </c>
      <c r="E725" s="27" t="s">
        <v>551</v>
      </c>
      <c r="F725" s="26" t="s">
        <v>1632</v>
      </c>
      <c r="G725" s="28" t="s">
        <v>23</v>
      </c>
      <c r="H725" s="26" t="s">
        <v>153</v>
      </c>
      <c r="I725" s="29" t="s">
        <v>2757</v>
      </c>
      <c r="J725" s="28">
        <v>10</v>
      </c>
      <c r="K725" s="26" t="s">
        <v>554</v>
      </c>
      <c r="L725" s="26" t="s">
        <v>25</v>
      </c>
      <c r="M725" s="26" t="s">
        <v>276</v>
      </c>
      <c r="N725" s="28">
        <v>4</v>
      </c>
      <c r="O725" s="28">
        <v>1</v>
      </c>
      <c r="P725" s="28">
        <v>1</v>
      </c>
      <c r="Q725" s="28">
        <v>1</v>
      </c>
      <c r="R725" s="28">
        <v>1</v>
      </c>
    </row>
    <row r="726" spans="2:18" ht="81.75" customHeight="1" x14ac:dyDescent="0.2">
      <c r="B726" s="26" t="s">
        <v>549</v>
      </c>
      <c r="C726" s="27" t="s">
        <v>550</v>
      </c>
      <c r="D726" s="28" t="s">
        <v>542</v>
      </c>
      <c r="E726" s="27" t="s">
        <v>551</v>
      </c>
      <c r="F726" s="26" t="s">
        <v>1474</v>
      </c>
      <c r="G726" s="28" t="s">
        <v>29</v>
      </c>
      <c r="H726" s="26" t="s">
        <v>73</v>
      </c>
      <c r="I726" s="29" t="s">
        <v>2758</v>
      </c>
      <c r="J726" s="28">
        <v>10</v>
      </c>
      <c r="K726" s="26" t="s">
        <v>2759</v>
      </c>
      <c r="L726" s="26" t="s">
        <v>25</v>
      </c>
      <c r="M726" s="26" t="s">
        <v>276</v>
      </c>
      <c r="N726" s="28">
        <v>4</v>
      </c>
      <c r="O726" s="28">
        <v>1</v>
      </c>
      <c r="P726" s="28">
        <v>1</v>
      </c>
      <c r="Q726" s="28">
        <v>1</v>
      </c>
      <c r="R726" s="28">
        <v>1</v>
      </c>
    </row>
    <row r="727" spans="2:18" ht="81.75" customHeight="1" x14ac:dyDescent="0.2">
      <c r="B727" s="26" t="s">
        <v>549</v>
      </c>
      <c r="C727" s="27" t="s">
        <v>550</v>
      </c>
      <c r="D727" s="28" t="s">
        <v>542</v>
      </c>
      <c r="E727" s="27" t="s">
        <v>551</v>
      </c>
      <c r="F727" s="26" t="s">
        <v>1474</v>
      </c>
      <c r="G727" s="28" t="s">
        <v>29</v>
      </c>
      <c r="H727" s="26" t="s">
        <v>82</v>
      </c>
      <c r="I727" s="29" t="s">
        <v>2760</v>
      </c>
      <c r="J727" s="28">
        <v>10</v>
      </c>
      <c r="K727" s="26" t="s">
        <v>555</v>
      </c>
      <c r="L727" s="26" t="s">
        <v>25</v>
      </c>
      <c r="M727" s="26" t="s">
        <v>276</v>
      </c>
      <c r="N727" s="28">
        <v>4</v>
      </c>
      <c r="O727" s="28">
        <v>1</v>
      </c>
      <c r="P727" s="28">
        <v>1</v>
      </c>
      <c r="Q727" s="28">
        <v>1</v>
      </c>
      <c r="R727" s="28">
        <v>1</v>
      </c>
    </row>
    <row r="728" spans="2:18" ht="81.75" customHeight="1" x14ac:dyDescent="0.2">
      <c r="B728" s="26" t="s">
        <v>549</v>
      </c>
      <c r="C728" s="27" t="s">
        <v>550</v>
      </c>
      <c r="D728" s="28" t="s">
        <v>542</v>
      </c>
      <c r="E728" s="27" t="s">
        <v>551</v>
      </c>
      <c r="F728" s="26" t="s">
        <v>1474</v>
      </c>
      <c r="G728" s="28" t="s">
        <v>29</v>
      </c>
      <c r="H728" s="26" t="s">
        <v>73</v>
      </c>
      <c r="I728" s="29" t="s">
        <v>2761</v>
      </c>
      <c r="J728" s="28">
        <v>10</v>
      </c>
      <c r="K728" s="26" t="s">
        <v>556</v>
      </c>
      <c r="L728" s="26" t="s">
        <v>25</v>
      </c>
      <c r="M728" s="26" t="s">
        <v>276</v>
      </c>
      <c r="N728" s="28">
        <v>4</v>
      </c>
      <c r="O728" s="28">
        <v>1</v>
      </c>
      <c r="P728" s="28">
        <v>1</v>
      </c>
      <c r="Q728" s="28">
        <v>1</v>
      </c>
      <c r="R728" s="28">
        <v>1</v>
      </c>
    </row>
    <row r="729" spans="2:18" ht="81.75" customHeight="1" x14ac:dyDescent="0.2">
      <c r="B729" s="26" t="s">
        <v>549</v>
      </c>
      <c r="C729" s="27" t="s">
        <v>550</v>
      </c>
      <c r="D729" s="28" t="s">
        <v>542</v>
      </c>
      <c r="E729" s="27" t="s">
        <v>551</v>
      </c>
      <c r="F729" s="26" t="s">
        <v>1523</v>
      </c>
      <c r="G729" s="28" t="s">
        <v>31</v>
      </c>
      <c r="H729" s="26" t="s">
        <v>411</v>
      </c>
      <c r="I729" s="29" t="s">
        <v>2762</v>
      </c>
      <c r="J729" s="28">
        <v>10</v>
      </c>
      <c r="K729" s="26" t="s">
        <v>2763</v>
      </c>
      <c r="L729" s="26" t="s">
        <v>25</v>
      </c>
      <c r="M729" s="26" t="s">
        <v>276</v>
      </c>
      <c r="N729" s="28">
        <v>4</v>
      </c>
      <c r="O729" s="28">
        <v>1</v>
      </c>
      <c r="P729" s="28">
        <v>1</v>
      </c>
      <c r="Q729" s="28">
        <v>1</v>
      </c>
      <c r="R729" s="28">
        <v>1</v>
      </c>
    </row>
    <row r="730" spans="2:18" ht="81.75" customHeight="1" x14ac:dyDescent="0.2">
      <c r="B730" s="26" t="s">
        <v>549</v>
      </c>
      <c r="C730" s="27" t="s">
        <v>550</v>
      </c>
      <c r="D730" s="28" t="s">
        <v>542</v>
      </c>
      <c r="E730" s="27" t="s">
        <v>551</v>
      </c>
      <c r="F730" s="26" t="s">
        <v>1487</v>
      </c>
      <c r="G730" s="28" t="s">
        <v>23</v>
      </c>
      <c r="H730" s="26" t="s">
        <v>68</v>
      </c>
      <c r="I730" s="29" t="s">
        <v>2764</v>
      </c>
      <c r="J730" s="28">
        <v>10</v>
      </c>
      <c r="K730" s="26" t="s">
        <v>2765</v>
      </c>
      <c r="L730" s="26" t="s">
        <v>25</v>
      </c>
      <c r="M730" s="26" t="s">
        <v>276</v>
      </c>
      <c r="N730" s="28">
        <v>4</v>
      </c>
      <c r="O730" s="28">
        <v>1</v>
      </c>
      <c r="P730" s="28">
        <v>1</v>
      </c>
      <c r="Q730" s="28">
        <v>1</v>
      </c>
      <c r="R730" s="28">
        <v>1</v>
      </c>
    </row>
    <row r="731" spans="2:18" ht="81.75" customHeight="1" x14ac:dyDescent="0.2">
      <c r="B731" s="26" t="s">
        <v>549</v>
      </c>
      <c r="C731" s="27" t="s">
        <v>550</v>
      </c>
      <c r="D731" s="28" t="s">
        <v>542</v>
      </c>
      <c r="E731" s="27" t="s">
        <v>551</v>
      </c>
      <c r="F731" s="26" t="s">
        <v>1496</v>
      </c>
      <c r="G731" s="28" t="s">
        <v>35</v>
      </c>
      <c r="H731" s="26" t="s">
        <v>45</v>
      </c>
      <c r="I731" s="29" t="s">
        <v>2766</v>
      </c>
      <c r="J731" s="28">
        <v>10</v>
      </c>
      <c r="K731" s="26" t="s">
        <v>2767</v>
      </c>
      <c r="L731" s="26" t="s">
        <v>25</v>
      </c>
      <c r="M731" s="26" t="s">
        <v>26</v>
      </c>
      <c r="N731" s="28">
        <v>4</v>
      </c>
      <c r="O731" s="28">
        <v>1</v>
      </c>
      <c r="P731" s="28">
        <v>1</v>
      </c>
      <c r="Q731" s="28">
        <v>1</v>
      </c>
      <c r="R731" s="28">
        <v>1</v>
      </c>
    </row>
    <row r="732" spans="2:18" ht="81.75" customHeight="1" x14ac:dyDescent="0.2">
      <c r="B732" s="26" t="s">
        <v>557</v>
      </c>
      <c r="C732" s="27" t="s">
        <v>558</v>
      </c>
      <c r="D732" s="28" t="s">
        <v>542</v>
      </c>
      <c r="E732" s="27" t="s">
        <v>559</v>
      </c>
      <c r="F732" s="26" t="s">
        <v>1476</v>
      </c>
      <c r="G732" s="28" t="s">
        <v>23</v>
      </c>
      <c r="H732" s="26" t="s">
        <v>114</v>
      </c>
      <c r="I732" s="29" t="s">
        <v>2768</v>
      </c>
      <c r="J732" s="28">
        <v>15</v>
      </c>
      <c r="K732" s="26" t="s">
        <v>2769</v>
      </c>
      <c r="L732" s="26" t="s">
        <v>44</v>
      </c>
      <c r="M732" s="26" t="s">
        <v>276</v>
      </c>
      <c r="N732" s="28">
        <v>1</v>
      </c>
      <c r="O732" s="28">
        <v>1</v>
      </c>
      <c r="P732" s="28">
        <v>1</v>
      </c>
      <c r="Q732" s="28">
        <v>1</v>
      </c>
      <c r="R732" s="28">
        <v>1</v>
      </c>
    </row>
    <row r="733" spans="2:18" ht="81.75" customHeight="1" x14ac:dyDescent="0.2">
      <c r="B733" s="26" t="s">
        <v>557</v>
      </c>
      <c r="C733" s="27" t="s">
        <v>558</v>
      </c>
      <c r="D733" s="28" t="s">
        <v>542</v>
      </c>
      <c r="E733" s="27" t="s">
        <v>559</v>
      </c>
      <c r="F733" s="26" t="s">
        <v>1485</v>
      </c>
      <c r="G733" s="28" t="s">
        <v>23</v>
      </c>
      <c r="H733" s="26" t="s">
        <v>27</v>
      </c>
      <c r="I733" s="29" t="s">
        <v>2770</v>
      </c>
      <c r="J733" s="28">
        <v>15</v>
      </c>
      <c r="K733" s="26" t="s">
        <v>560</v>
      </c>
      <c r="L733" s="26" t="s">
        <v>44</v>
      </c>
      <c r="M733" s="26" t="s">
        <v>276</v>
      </c>
      <c r="N733" s="28">
        <v>1</v>
      </c>
      <c r="O733" s="28">
        <v>1</v>
      </c>
      <c r="P733" s="28">
        <v>1</v>
      </c>
      <c r="Q733" s="28">
        <v>1</v>
      </c>
      <c r="R733" s="28">
        <v>1</v>
      </c>
    </row>
    <row r="734" spans="2:18" ht="81.75" customHeight="1" x14ac:dyDescent="0.2">
      <c r="B734" s="26" t="s">
        <v>557</v>
      </c>
      <c r="C734" s="27" t="s">
        <v>558</v>
      </c>
      <c r="D734" s="28" t="s">
        <v>542</v>
      </c>
      <c r="E734" s="27" t="s">
        <v>559</v>
      </c>
      <c r="F734" s="26" t="s">
        <v>1485</v>
      </c>
      <c r="G734" s="28" t="s">
        <v>23</v>
      </c>
      <c r="H734" s="26" t="s">
        <v>24</v>
      </c>
      <c r="I734" s="29" t="s">
        <v>2771</v>
      </c>
      <c r="J734" s="28">
        <v>15</v>
      </c>
      <c r="K734" s="26" t="s">
        <v>560</v>
      </c>
      <c r="L734" s="26" t="s">
        <v>44</v>
      </c>
      <c r="M734" s="26" t="s">
        <v>276</v>
      </c>
      <c r="N734" s="28">
        <v>1</v>
      </c>
      <c r="O734" s="28">
        <v>1</v>
      </c>
      <c r="P734" s="28">
        <v>1</v>
      </c>
      <c r="Q734" s="28">
        <v>1</v>
      </c>
      <c r="R734" s="28">
        <v>1</v>
      </c>
    </row>
    <row r="735" spans="2:18" ht="81.75" customHeight="1" x14ac:dyDescent="0.2">
      <c r="B735" s="26" t="s">
        <v>557</v>
      </c>
      <c r="C735" s="27" t="s">
        <v>558</v>
      </c>
      <c r="D735" s="28" t="s">
        <v>542</v>
      </c>
      <c r="E735" s="27" t="s">
        <v>559</v>
      </c>
      <c r="F735" s="26" t="s">
        <v>1494</v>
      </c>
      <c r="G735" s="28" t="s">
        <v>31</v>
      </c>
      <c r="H735" s="26" t="s">
        <v>80</v>
      </c>
      <c r="I735" s="29" t="s">
        <v>2772</v>
      </c>
      <c r="J735" s="28">
        <v>15</v>
      </c>
      <c r="K735" s="26" t="s">
        <v>2773</v>
      </c>
      <c r="L735" s="26" t="s">
        <v>44</v>
      </c>
      <c r="M735" s="26" t="s">
        <v>276</v>
      </c>
      <c r="N735" s="28">
        <v>1</v>
      </c>
      <c r="O735" s="28">
        <v>1</v>
      </c>
      <c r="P735" s="28">
        <v>1</v>
      </c>
      <c r="Q735" s="28">
        <v>1</v>
      </c>
      <c r="R735" s="28">
        <v>1</v>
      </c>
    </row>
    <row r="736" spans="2:18" ht="81.75" customHeight="1" x14ac:dyDescent="0.2">
      <c r="B736" s="26" t="s">
        <v>557</v>
      </c>
      <c r="C736" s="27" t="s">
        <v>558</v>
      </c>
      <c r="D736" s="28" t="s">
        <v>542</v>
      </c>
      <c r="E736" s="27" t="s">
        <v>559</v>
      </c>
      <c r="F736" s="26" t="s">
        <v>1472</v>
      </c>
      <c r="G736" s="28" t="s">
        <v>29</v>
      </c>
      <c r="H736" s="26" t="s">
        <v>82</v>
      </c>
      <c r="I736" s="29" t="s">
        <v>2774</v>
      </c>
      <c r="J736" s="28">
        <v>15</v>
      </c>
      <c r="K736" s="26" t="s">
        <v>561</v>
      </c>
      <c r="L736" s="26" t="s">
        <v>44</v>
      </c>
      <c r="M736" s="26" t="s">
        <v>276</v>
      </c>
      <c r="N736" s="28">
        <v>1</v>
      </c>
      <c r="O736" s="28">
        <v>1</v>
      </c>
      <c r="P736" s="28">
        <v>1</v>
      </c>
      <c r="Q736" s="28">
        <v>1</v>
      </c>
      <c r="R736" s="28">
        <v>1</v>
      </c>
    </row>
    <row r="737" spans="2:18" ht="81.75" customHeight="1" x14ac:dyDescent="0.2">
      <c r="B737" s="26" t="s">
        <v>557</v>
      </c>
      <c r="C737" s="27" t="s">
        <v>558</v>
      </c>
      <c r="D737" s="28" t="s">
        <v>542</v>
      </c>
      <c r="E737" s="27" t="s">
        <v>559</v>
      </c>
      <c r="F737" s="26" t="s">
        <v>1474</v>
      </c>
      <c r="G737" s="28" t="s">
        <v>29</v>
      </c>
      <c r="H737" s="26" t="s">
        <v>73</v>
      </c>
      <c r="I737" s="29" t="s">
        <v>2775</v>
      </c>
      <c r="J737" s="28">
        <v>10</v>
      </c>
      <c r="K737" s="26" t="s">
        <v>562</v>
      </c>
      <c r="L737" s="26" t="s">
        <v>44</v>
      </c>
      <c r="M737" s="26" t="s">
        <v>276</v>
      </c>
      <c r="N737" s="28">
        <v>1</v>
      </c>
      <c r="O737" s="28">
        <v>1</v>
      </c>
      <c r="P737" s="28">
        <v>1</v>
      </c>
      <c r="Q737" s="28">
        <v>1</v>
      </c>
      <c r="R737" s="28">
        <v>1</v>
      </c>
    </row>
    <row r="738" spans="2:18" ht="81.75" customHeight="1" x14ac:dyDescent="0.2">
      <c r="B738" s="26" t="s">
        <v>557</v>
      </c>
      <c r="C738" s="27" t="s">
        <v>558</v>
      </c>
      <c r="D738" s="28" t="s">
        <v>542</v>
      </c>
      <c r="E738" s="27" t="s">
        <v>559</v>
      </c>
      <c r="F738" s="26" t="s">
        <v>1479</v>
      </c>
      <c r="G738" s="28" t="s">
        <v>31</v>
      </c>
      <c r="H738" s="26" t="s">
        <v>129</v>
      </c>
      <c r="I738" s="29" t="s">
        <v>2776</v>
      </c>
      <c r="J738" s="28">
        <v>15</v>
      </c>
      <c r="K738" s="26" t="s">
        <v>563</v>
      </c>
      <c r="L738" s="26" t="s">
        <v>44</v>
      </c>
      <c r="M738" s="26" t="s">
        <v>276</v>
      </c>
      <c r="N738" s="28">
        <v>1</v>
      </c>
      <c r="O738" s="28">
        <v>1</v>
      </c>
      <c r="P738" s="28">
        <v>1</v>
      </c>
      <c r="Q738" s="28">
        <v>1</v>
      </c>
      <c r="R738" s="28">
        <v>1</v>
      </c>
    </row>
    <row r="739" spans="2:18" ht="81.75" customHeight="1" x14ac:dyDescent="0.2">
      <c r="B739" s="26" t="s">
        <v>564</v>
      </c>
      <c r="C739" s="27" t="s">
        <v>565</v>
      </c>
      <c r="D739" s="28" t="s">
        <v>542</v>
      </c>
      <c r="E739" s="27" t="s">
        <v>566</v>
      </c>
      <c r="F739" s="26" t="s">
        <v>1494</v>
      </c>
      <c r="G739" s="28" t="s">
        <v>31</v>
      </c>
      <c r="H739" s="26" t="s">
        <v>49</v>
      </c>
      <c r="I739" s="29" t="s">
        <v>2777</v>
      </c>
      <c r="J739" s="28">
        <v>20</v>
      </c>
      <c r="K739" s="26" t="s">
        <v>2778</v>
      </c>
      <c r="L739" s="26" t="s">
        <v>25</v>
      </c>
      <c r="M739" s="26" t="s">
        <v>148</v>
      </c>
      <c r="N739" s="28">
        <v>4</v>
      </c>
      <c r="O739" s="28">
        <v>1</v>
      </c>
      <c r="P739" s="28">
        <v>1</v>
      </c>
      <c r="Q739" s="28">
        <v>1</v>
      </c>
      <c r="R739" s="28">
        <v>1</v>
      </c>
    </row>
    <row r="740" spans="2:18" ht="81.75" customHeight="1" x14ac:dyDescent="0.2">
      <c r="B740" s="26" t="s">
        <v>564</v>
      </c>
      <c r="C740" s="27" t="s">
        <v>565</v>
      </c>
      <c r="D740" s="28" t="s">
        <v>542</v>
      </c>
      <c r="E740" s="27" t="s">
        <v>566</v>
      </c>
      <c r="F740" s="26" t="s">
        <v>1487</v>
      </c>
      <c r="G740" s="28" t="s">
        <v>23</v>
      </c>
      <c r="H740" s="26" t="s">
        <v>60</v>
      </c>
      <c r="I740" s="29" t="s">
        <v>2779</v>
      </c>
      <c r="J740" s="28">
        <v>20</v>
      </c>
      <c r="K740" s="26" t="s">
        <v>2780</v>
      </c>
      <c r="L740" s="26" t="s">
        <v>25</v>
      </c>
      <c r="M740" s="26" t="s">
        <v>2209</v>
      </c>
      <c r="N740" s="28">
        <v>8</v>
      </c>
      <c r="O740" s="28">
        <v>2</v>
      </c>
      <c r="P740" s="28">
        <v>2</v>
      </c>
      <c r="Q740" s="28">
        <v>2</v>
      </c>
      <c r="R740" s="28">
        <v>2</v>
      </c>
    </row>
    <row r="741" spans="2:18" ht="81.75" customHeight="1" x14ac:dyDescent="0.2">
      <c r="B741" s="26" t="s">
        <v>564</v>
      </c>
      <c r="C741" s="27" t="s">
        <v>565</v>
      </c>
      <c r="D741" s="28" t="s">
        <v>542</v>
      </c>
      <c r="E741" s="27" t="s">
        <v>566</v>
      </c>
      <c r="F741" s="26" t="s">
        <v>1487</v>
      </c>
      <c r="G741" s="28" t="s">
        <v>23</v>
      </c>
      <c r="H741" s="26" t="s">
        <v>49</v>
      </c>
      <c r="I741" s="29" t="s">
        <v>2781</v>
      </c>
      <c r="J741" s="28">
        <v>20</v>
      </c>
      <c r="K741" s="26" t="s">
        <v>2782</v>
      </c>
      <c r="L741" s="26" t="s">
        <v>25</v>
      </c>
      <c r="M741" s="26" t="s">
        <v>148</v>
      </c>
      <c r="N741" s="28">
        <v>6</v>
      </c>
      <c r="O741" s="28">
        <v>2</v>
      </c>
      <c r="P741" s="28">
        <v>2</v>
      </c>
      <c r="Q741" s="28">
        <v>1</v>
      </c>
      <c r="R741" s="28">
        <v>1</v>
      </c>
    </row>
    <row r="742" spans="2:18" ht="81.75" customHeight="1" x14ac:dyDescent="0.2">
      <c r="B742" s="26" t="s">
        <v>564</v>
      </c>
      <c r="C742" s="27" t="s">
        <v>565</v>
      </c>
      <c r="D742" s="28" t="s">
        <v>542</v>
      </c>
      <c r="E742" s="27" t="s">
        <v>566</v>
      </c>
      <c r="F742" s="26" t="s">
        <v>1474</v>
      </c>
      <c r="G742" s="28" t="s">
        <v>29</v>
      </c>
      <c r="H742" s="26" t="s">
        <v>102</v>
      </c>
      <c r="I742" s="29" t="s">
        <v>2783</v>
      </c>
      <c r="J742" s="28">
        <v>20</v>
      </c>
      <c r="K742" s="26" t="s">
        <v>2784</v>
      </c>
      <c r="L742" s="26" t="s">
        <v>79</v>
      </c>
      <c r="M742" s="26" t="s">
        <v>2785</v>
      </c>
      <c r="N742" s="28">
        <v>1</v>
      </c>
      <c r="O742" s="28">
        <v>1</v>
      </c>
      <c r="P742" s="28">
        <v>1</v>
      </c>
      <c r="Q742" s="28">
        <v>1</v>
      </c>
      <c r="R742" s="28">
        <v>1</v>
      </c>
    </row>
    <row r="743" spans="2:18" ht="81.75" customHeight="1" x14ac:dyDescent="0.2">
      <c r="B743" s="26" t="s">
        <v>564</v>
      </c>
      <c r="C743" s="27" t="s">
        <v>565</v>
      </c>
      <c r="D743" s="28" t="s">
        <v>542</v>
      </c>
      <c r="E743" s="27" t="s">
        <v>566</v>
      </c>
      <c r="F743" s="26" t="s">
        <v>1494</v>
      </c>
      <c r="G743" s="28" t="s">
        <v>35</v>
      </c>
      <c r="H743" s="26" t="s">
        <v>197</v>
      </c>
      <c r="I743" s="29" t="s">
        <v>2786</v>
      </c>
      <c r="J743" s="28">
        <v>20</v>
      </c>
      <c r="K743" s="26" t="s">
        <v>2787</v>
      </c>
      <c r="L743" s="26" t="s">
        <v>25</v>
      </c>
      <c r="M743" s="26" t="s">
        <v>172</v>
      </c>
      <c r="N743" s="28">
        <v>10</v>
      </c>
      <c r="O743" s="28">
        <v>3</v>
      </c>
      <c r="P743" s="28">
        <v>3</v>
      </c>
      <c r="Q743" s="28">
        <v>2</v>
      </c>
      <c r="R743" s="28">
        <v>2</v>
      </c>
    </row>
    <row r="744" spans="2:18" ht="81.75" customHeight="1" x14ac:dyDescent="0.2">
      <c r="B744" s="26" t="s">
        <v>567</v>
      </c>
      <c r="C744" s="27" t="s">
        <v>568</v>
      </c>
      <c r="D744" s="28" t="s">
        <v>542</v>
      </c>
      <c r="E744" s="27" t="s">
        <v>569</v>
      </c>
      <c r="F744" s="26" t="s">
        <v>1473</v>
      </c>
      <c r="G744" s="28" t="s">
        <v>23</v>
      </c>
      <c r="H744" s="26" t="s">
        <v>166</v>
      </c>
      <c r="I744" s="29" t="s">
        <v>2788</v>
      </c>
      <c r="J744" s="28">
        <v>10</v>
      </c>
      <c r="K744" s="26" t="s">
        <v>2789</v>
      </c>
      <c r="L744" s="26" t="s">
        <v>79</v>
      </c>
      <c r="M744" s="26" t="s">
        <v>57</v>
      </c>
      <c r="N744" s="28">
        <v>1</v>
      </c>
      <c r="O744" s="28">
        <v>1</v>
      </c>
      <c r="P744" s="28">
        <v>1</v>
      </c>
      <c r="Q744" s="28">
        <v>1</v>
      </c>
      <c r="R744" s="28">
        <v>1</v>
      </c>
    </row>
    <row r="745" spans="2:18" ht="81.75" customHeight="1" x14ac:dyDescent="0.2">
      <c r="B745" s="26" t="s">
        <v>567</v>
      </c>
      <c r="C745" s="27" t="s">
        <v>568</v>
      </c>
      <c r="D745" s="28" t="s">
        <v>542</v>
      </c>
      <c r="E745" s="27" t="s">
        <v>569</v>
      </c>
      <c r="F745" s="26" t="s">
        <v>1487</v>
      </c>
      <c r="G745" s="28" t="s">
        <v>35</v>
      </c>
      <c r="H745" s="26" t="s">
        <v>45</v>
      </c>
      <c r="I745" s="29" t="s">
        <v>2790</v>
      </c>
      <c r="J745" s="28">
        <v>8</v>
      </c>
      <c r="K745" s="26" t="s">
        <v>2791</v>
      </c>
      <c r="L745" s="26" t="s">
        <v>79</v>
      </c>
      <c r="M745" s="26" t="s">
        <v>482</v>
      </c>
      <c r="N745" s="28">
        <v>1</v>
      </c>
      <c r="O745" s="28">
        <v>1</v>
      </c>
      <c r="P745" s="28">
        <v>1</v>
      </c>
      <c r="Q745" s="28">
        <v>1</v>
      </c>
      <c r="R745" s="28">
        <v>1</v>
      </c>
    </row>
    <row r="746" spans="2:18" ht="81.75" customHeight="1" x14ac:dyDescent="0.2">
      <c r="B746" s="26" t="s">
        <v>567</v>
      </c>
      <c r="C746" s="27" t="s">
        <v>568</v>
      </c>
      <c r="D746" s="28" t="s">
        <v>542</v>
      </c>
      <c r="E746" s="27" t="s">
        <v>569</v>
      </c>
      <c r="F746" s="26" t="s">
        <v>1496</v>
      </c>
      <c r="G746" s="28" t="s">
        <v>35</v>
      </c>
      <c r="H746" s="26" t="s">
        <v>584</v>
      </c>
      <c r="I746" s="29" t="s">
        <v>2792</v>
      </c>
      <c r="J746" s="28">
        <v>8</v>
      </c>
      <c r="K746" s="26" t="s">
        <v>2793</v>
      </c>
      <c r="L746" s="26" t="s">
        <v>44</v>
      </c>
      <c r="M746" s="26" t="s">
        <v>57</v>
      </c>
      <c r="N746" s="28">
        <v>7</v>
      </c>
      <c r="O746" s="28">
        <v>7</v>
      </c>
      <c r="P746" s="28">
        <v>7</v>
      </c>
      <c r="Q746" s="28">
        <v>7</v>
      </c>
      <c r="R746" s="28">
        <v>7</v>
      </c>
    </row>
    <row r="747" spans="2:18" ht="81.75" customHeight="1" x14ac:dyDescent="0.2">
      <c r="B747" s="26" t="s">
        <v>567</v>
      </c>
      <c r="C747" s="27" t="s">
        <v>568</v>
      </c>
      <c r="D747" s="28" t="s">
        <v>542</v>
      </c>
      <c r="E747" s="27" t="s">
        <v>569</v>
      </c>
      <c r="F747" s="26" t="s">
        <v>1494</v>
      </c>
      <c r="G747" s="28" t="s">
        <v>35</v>
      </c>
      <c r="H747" s="26" t="s">
        <v>56</v>
      </c>
      <c r="I747" s="29" t="s">
        <v>2794</v>
      </c>
      <c r="J747" s="28">
        <v>20</v>
      </c>
      <c r="K747" s="26" t="s">
        <v>2795</v>
      </c>
      <c r="L747" s="26" t="s">
        <v>44</v>
      </c>
      <c r="M747" s="26" t="s">
        <v>57</v>
      </c>
      <c r="N747" s="28">
        <v>10</v>
      </c>
      <c r="O747" s="28">
        <v>10</v>
      </c>
      <c r="P747" s="28">
        <v>10</v>
      </c>
      <c r="Q747" s="28">
        <v>10</v>
      </c>
      <c r="R747" s="28">
        <v>10</v>
      </c>
    </row>
    <row r="748" spans="2:18" ht="81.75" customHeight="1" x14ac:dyDescent="0.2">
      <c r="B748" s="26" t="s">
        <v>567</v>
      </c>
      <c r="C748" s="27" t="s">
        <v>568</v>
      </c>
      <c r="D748" s="28" t="s">
        <v>542</v>
      </c>
      <c r="E748" s="27" t="s">
        <v>569</v>
      </c>
      <c r="F748" s="26" t="s">
        <v>1487</v>
      </c>
      <c r="G748" s="28" t="s">
        <v>23</v>
      </c>
      <c r="H748" s="26" t="s">
        <v>78</v>
      </c>
      <c r="I748" s="29" t="s">
        <v>2796</v>
      </c>
      <c r="J748" s="28">
        <v>12</v>
      </c>
      <c r="K748" s="26" t="s">
        <v>2797</v>
      </c>
      <c r="L748" s="26" t="s">
        <v>44</v>
      </c>
      <c r="M748" s="26" t="s">
        <v>34</v>
      </c>
      <c r="N748" s="28">
        <v>14</v>
      </c>
      <c r="O748" s="28">
        <v>14</v>
      </c>
      <c r="P748" s="28">
        <v>14</v>
      </c>
      <c r="Q748" s="28">
        <v>14</v>
      </c>
      <c r="R748" s="28">
        <v>14</v>
      </c>
    </row>
    <row r="749" spans="2:18" ht="81.75" customHeight="1" x14ac:dyDescent="0.2">
      <c r="B749" s="26" t="s">
        <v>567</v>
      </c>
      <c r="C749" s="27" t="s">
        <v>568</v>
      </c>
      <c r="D749" s="28" t="s">
        <v>542</v>
      </c>
      <c r="E749" s="27" t="s">
        <v>569</v>
      </c>
      <c r="F749" s="26" t="s">
        <v>1474</v>
      </c>
      <c r="G749" s="28" t="s">
        <v>29</v>
      </c>
      <c r="H749" s="26" t="s">
        <v>73</v>
      </c>
      <c r="I749" s="29" t="s">
        <v>2798</v>
      </c>
      <c r="J749" s="28">
        <v>14</v>
      </c>
      <c r="K749" s="26" t="s">
        <v>2799</v>
      </c>
      <c r="L749" s="26" t="s">
        <v>44</v>
      </c>
      <c r="M749" s="26" t="s">
        <v>26</v>
      </c>
      <c r="N749" s="28">
        <v>14</v>
      </c>
      <c r="O749" s="28">
        <v>14</v>
      </c>
      <c r="P749" s="28">
        <v>14</v>
      </c>
      <c r="Q749" s="28">
        <v>14</v>
      </c>
      <c r="R749" s="28">
        <v>14</v>
      </c>
    </row>
    <row r="750" spans="2:18" ht="81.75" customHeight="1" x14ac:dyDescent="0.2">
      <c r="B750" s="26" t="s">
        <v>567</v>
      </c>
      <c r="C750" s="27" t="s">
        <v>568</v>
      </c>
      <c r="D750" s="28" t="s">
        <v>542</v>
      </c>
      <c r="E750" s="27" t="s">
        <v>569</v>
      </c>
      <c r="F750" s="26" t="s">
        <v>1560</v>
      </c>
      <c r="G750" s="28" t="s">
        <v>31</v>
      </c>
      <c r="H750" s="26" t="s">
        <v>238</v>
      </c>
      <c r="I750" s="29" t="s">
        <v>2800</v>
      </c>
      <c r="J750" s="28">
        <v>10</v>
      </c>
      <c r="K750" s="26" t="s">
        <v>2789</v>
      </c>
      <c r="L750" s="26" t="s">
        <v>79</v>
      </c>
      <c r="M750" s="26" t="s">
        <v>34</v>
      </c>
      <c r="N750" s="28">
        <v>1</v>
      </c>
      <c r="O750" s="28">
        <v>1</v>
      </c>
      <c r="P750" s="28">
        <v>1</v>
      </c>
      <c r="Q750" s="28">
        <v>1</v>
      </c>
      <c r="R750" s="28">
        <v>1</v>
      </c>
    </row>
    <row r="751" spans="2:18" ht="81.75" customHeight="1" x14ac:dyDescent="0.2">
      <c r="B751" s="26" t="s">
        <v>567</v>
      </c>
      <c r="C751" s="27" t="s">
        <v>568</v>
      </c>
      <c r="D751" s="28" t="s">
        <v>542</v>
      </c>
      <c r="E751" s="27" t="s">
        <v>569</v>
      </c>
      <c r="F751" s="26" t="s">
        <v>1471</v>
      </c>
      <c r="G751" s="28" t="s">
        <v>35</v>
      </c>
      <c r="H751" s="26" t="s">
        <v>56</v>
      </c>
      <c r="I751" s="29" t="s">
        <v>2801</v>
      </c>
      <c r="J751" s="28">
        <v>4</v>
      </c>
      <c r="K751" s="26" t="s">
        <v>2789</v>
      </c>
      <c r="L751" s="26" t="s">
        <v>44</v>
      </c>
      <c r="M751" s="26" t="s">
        <v>276</v>
      </c>
      <c r="N751" s="28">
        <v>1</v>
      </c>
      <c r="O751" s="28">
        <v>1</v>
      </c>
      <c r="P751" s="28">
        <v>1</v>
      </c>
      <c r="Q751" s="28">
        <v>1</v>
      </c>
      <c r="R751" s="28">
        <v>1</v>
      </c>
    </row>
    <row r="752" spans="2:18" ht="81.75" customHeight="1" x14ac:dyDescent="0.2">
      <c r="B752" s="26" t="s">
        <v>567</v>
      </c>
      <c r="C752" s="27" t="s">
        <v>568</v>
      </c>
      <c r="D752" s="28" t="s">
        <v>542</v>
      </c>
      <c r="E752" s="27" t="s">
        <v>569</v>
      </c>
      <c r="F752" s="26" t="s">
        <v>1566</v>
      </c>
      <c r="G752" s="28" t="s">
        <v>31</v>
      </c>
      <c r="H752" s="26" t="s">
        <v>63</v>
      </c>
      <c r="I752" s="29" t="s">
        <v>2802</v>
      </c>
      <c r="J752" s="28">
        <v>14</v>
      </c>
      <c r="K752" s="26" t="s">
        <v>2803</v>
      </c>
      <c r="L752" s="26" t="s">
        <v>79</v>
      </c>
      <c r="M752" s="26" t="s">
        <v>108</v>
      </c>
      <c r="N752" s="28">
        <v>1</v>
      </c>
      <c r="O752" s="28">
        <v>1</v>
      </c>
      <c r="P752" s="28">
        <v>1</v>
      </c>
      <c r="Q752" s="28">
        <v>1</v>
      </c>
      <c r="R752" s="28">
        <v>1</v>
      </c>
    </row>
    <row r="753" spans="2:18" ht="81.75" customHeight="1" x14ac:dyDescent="0.2">
      <c r="B753" s="26" t="s">
        <v>572</v>
      </c>
      <c r="C753" s="27" t="s">
        <v>573</v>
      </c>
      <c r="D753" s="28" t="s">
        <v>542</v>
      </c>
      <c r="E753" s="27" t="s">
        <v>574</v>
      </c>
      <c r="F753" s="26" t="s">
        <v>1471</v>
      </c>
      <c r="G753" s="28" t="s">
        <v>35</v>
      </c>
      <c r="H753" s="26" t="s">
        <v>45</v>
      </c>
      <c r="I753" s="29" t="s">
        <v>2804</v>
      </c>
      <c r="J753" s="28">
        <v>40</v>
      </c>
      <c r="K753" s="26" t="s">
        <v>2338</v>
      </c>
      <c r="L753" s="26" t="s">
        <v>25</v>
      </c>
      <c r="M753" s="26" t="s">
        <v>34</v>
      </c>
      <c r="N753" s="28">
        <v>8</v>
      </c>
      <c r="O753" s="28">
        <v>2</v>
      </c>
      <c r="P753" s="28">
        <v>2</v>
      </c>
      <c r="Q753" s="28">
        <v>2</v>
      </c>
      <c r="R753" s="28">
        <v>2</v>
      </c>
    </row>
    <row r="754" spans="2:18" ht="81.75" customHeight="1" x14ac:dyDescent="0.2">
      <c r="B754" s="26" t="s">
        <v>572</v>
      </c>
      <c r="C754" s="27" t="s">
        <v>573</v>
      </c>
      <c r="D754" s="28" t="s">
        <v>542</v>
      </c>
      <c r="E754" s="27" t="s">
        <v>574</v>
      </c>
      <c r="F754" s="26" t="s">
        <v>1494</v>
      </c>
      <c r="G754" s="28" t="s">
        <v>31</v>
      </c>
      <c r="H754" s="26" t="s">
        <v>46</v>
      </c>
      <c r="I754" s="29" t="s">
        <v>2805</v>
      </c>
      <c r="J754" s="28">
        <v>40</v>
      </c>
      <c r="K754" s="26" t="s">
        <v>2806</v>
      </c>
      <c r="L754" s="26" t="s">
        <v>25</v>
      </c>
      <c r="M754" s="26" t="s">
        <v>34</v>
      </c>
      <c r="N754" s="28">
        <v>8</v>
      </c>
      <c r="O754" s="28">
        <v>2</v>
      </c>
      <c r="P754" s="28">
        <v>2</v>
      </c>
      <c r="Q754" s="28">
        <v>2</v>
      </c>
      <c r="R754" s="28">
        <v>2</v>
      </c>
    </row>
    <row r="755" spans="2:18" ht="81.75" customHeight="1" x14ac:dyDescent="0.2">
      <c r="B755" s="26" t="s">
        <v>572</v>
      </c>
      <c r="C755" s="27" t="s">
        <v>573</v>
      </c>
      <c r="D755" s="28" t="s">
        <v>542</v>
      </c>
      <c r="E755" s="27" t="s">
        <v>574</v>
      </c>
      <c r="F755" s="26" t="s">
        <v>1494</v>
      </c>
      <c r="G755" s="28" t="s">
        <v>31</v>
      </c>
      <c r="H755" s="26" t="s">
        <v>129</v>
      </c>
      <c r="I755" s="29" t="s">
        <v>2807</v>
      </c>
      <c r="J755" s="28">
        <v>15</v>
      </c>
      <c r="K755" s="26" t="s">
        <v>2808</v>
      </c>
      <c r="L755" s="26" t="s">
        <v>25</v>
      </c>
      <c r="M755" s="26" t="s">
        <v>34</v>
      </c>
      <c r="N755" s="28">
        <v>8</v>
      </c>
      <c r="O755" s="28">
        <v>2</v>
      </c>
      <c r="P755" s="28">
        <v>2</v>
      </c>
      <c r="Q755" s="28">
        <v>2</v>
      </c>
      <c r="R755" s="28">
        <v>2</v>
      </c>
    </row>
    <row r="756" spans="2:18" ht="81.75" customHeight="1" x14ac:dyDescent="0.2">
      <c r="B756" s="26" t="s">
        <v>572</v>
      </c>
      <c r="C756" s="27" t="s">
        <v>573</v>
      </c>
      <c r="D756" s="28" t="s">
        <v>542</v>
      </c>
      <c r="E756" s="27" t="s">
        <v>574</v>
      </c>
      <c r="F756" s="26" t="s">
        <v>1471</v>
      </c>
      <c r="G756" s="28" t="s">
        <v>29</v>
      </c>
      <c r="H756" s="26" t="s">
        <v>82</v>
      </c>
      <c r="I756" s="29" t="s">
        <v>2809</v>
      </c>
      <c r="J756" s="28">
        <v>5</v>
      </c>
      <c r="K756" s="26" t="s">
        <v>2810</v>
      </c>
      <c r="L756" s="26" t="s">
        <v>25</v>
      </c>
      <c r="M756" s="26" t="s">
        <v>2811</v>
      </c>
      <c r="N756" s="28">
        <v>80</v>
      </c>
      <c r="O756" s="28">
        <v>20</v>
      </c>
      <c r="P756" s="28">
        <v>20</v>
      </c>
      <c r="Q756" s="28">
        <v>20</v>
      </c>
      <c r="R756" s="28">
        <v>20</v>
      </c>
    </row>
    <row r="757" spans="2:18" ht="81.75" customHeight="1" x14ac:dyDescent="0.2">
      <c r="B757" s="26" t="s">
        <v>575</v>
      </c>
      <c r="C757" s="27" t="s">
        <v>576</v>
      </c>
      <c r="D757" s="28" t="s">
        <v>542</v>
      </c>
      <c r="E757" s="27" t="s">
        <v>577</v>
      </c>
      <c r="F757" s="26" t="s">
        <v>1474</v>
      </c>
      <c r="G757" s="28" t="s">
        <v>29</v>
      </c>
      <c r="H757" s="26" t="s">
        <v>88</v>
      </c>
      <c r="I757" s="29" t="s">
        <v>2812</v>
      </c>
      <c r="J757" s="28">
        <v>10</v>
      </c>
      <c r="K757" s="26" t="s">
        <v>2813</v>
      </c>
      <c r="L757" s="26" t="s">
        <v>79</v>
      </c>
      <c r="M757" s="26" t="s">
        <v>2814</v>
      </c>
      <c r="N757" s="28">
        <v>1</v>
      </c>
      <c r="O757" s="28">
        <v>1</v>
      </c>
      <c r="P757" s="28">
        <v>1</v>
      </c>
      <c r="Q757" s="28">
        <v>1</v>
      </c>
      <c r="R757" s="28">
        <v>1</v>
      </c>
    </row>
    <row r="758" spans="2:18" ht="81.75" customHeight="1" x14ac:dyDescent="0.2">
      <c r="B758" s="26" t="s">
        <v>575</v>
      </c>
      <c r="C758" s="27" t="s">
        <v>576</v>
      </c>
      <c r="D758" s="28" t="s">
        <v>542</v>
      </c>
      <c r="E758" s="27" t="s">
        <v>577</v>
      </c>
      <c r="F758" s="26" t="s">
        <v>1474</v>
      </c>
      <c r="G758" s="28" t="s">
        <v>29</v>
      </c>
      <c r="H758" s="26" t="s">
        <v>30</v>
      </c>
      <c r="I758" s="29" t="s">
        <v>2815</v>
      </c>
      <c r="J758" s="28">
        <v>10</v>
      </c>
      <c r="K758" s="26" t="s">
        <v>2816</v>
      </c>
      <c r="L758" s="26" t="s">
        <v>25</v>
      </c>
      <c r="M758" s="26" t="s">
        <v>2817</v>
      </c>
      <c r="N758" s="28">
        <v>4</v>
      </c>
      <c r="O758" s="28">
        <v>1</v>
      </c>
      <c r="P758" s="28">
        <v>1</v>
      </c>
      <c r="Q758" s="28">
        <v>1</v>
      </c>
      <c r="R758" s="28">
        <v>1</v>
      </c>
    </row>
    <row r="759" spans="2:18" ht="81.75" customHeight="1" x14ac:dyDescent="0.2">
      <c r="B759" s="26" t="s">
        <v>575</v>
      </c>
      <c r="C759" s="27" t="s">
        <v>576</v>
      </c>
      <c r="D759" s="28" t="s">
        <v>542</v>
      </c>
      <c r="E759" s="27" t="s">
        <v>577</v>
      </c>
      <c r="F759" s="26" t="s">
        <v>1632</v>
      </c>
      <c r="G759" s="28" t="s">
        <v>23</v>
      </c>
      <c r="H759" s="26" t="s">
        <v>153</v>
      </c>
      <c r="I759" s="29" t="s">
        <v>2818</v>
      </c>
      <c r="J759" s="28">
        <v>15</v>
      </c>
      <c r="K759" s="26" t="s">
        <v>2819</v>
      </c>
      <c r="L759" s="26" t="s">
        <v>25</v>
      </c>
      <c r="M759" s="26" t="s">
        <v>2820</v>
      </c>
      <c r="N759" s="28">
        <v>2</v>
      </c>
      <c r="O759" s="28">
        <v>1</v>
      </c>
      <c r="P759" s="28">
        <v>0</v>
      </c>
      <c r="Q759" s="28">
        <v>1</v>
      </c>
      <c r="R759" s="28">
        <v>0</v>
      </c>
    </row>
    <row r="760" spans="2:18" ht="81.75" customHeight="1" x14ac:dyDescent="0.2">
      <c r="B760" s="26" t="s">
        <v>575</v>
      </c>
      <c r="C760" s="27" t="s">
        <v>576</v>
      </c>
      <c r="D760" s="28" t="s">
        <v>542</v>
      </c>
      <c r="E760" s="27" t="s">
        <v>577</v>
      </c>
      <c r="F760" s="26" t="s">
        <v>1487</v>
      </c>
      <c r="G760" s="28" t="s">
        <v>23</v>
      </c>
      <c r="H760" s="26" t="s">
        <v>27</v>
      </c>
      <c r="I760" s="29" t="s">
        <v>2821</v>
      </c>
      <c r="J760" s="28">
        <v>15</v>
      </c>
      <c r="K760" s="26" t="s">
        <v>1531</v>
      </c>
      <c r="L760" s="26" t="s">
        <v>44</v>
      </c>
      <c r="M760" s="26" t="s">
        <v>34</v>
      </c>
      <c r="N760" s="28">
        <v>2</v>
      </c>
      <c r="O760" s="28">
        <v>2</v>
      </c>
      <c r="P760" s="28">
        <v>2</v>
      </c>
      <c r="Q760" s="28">
        <v>2</v>
      </c>
      <c r="R760" s="28">
        <v>2</v>
      </c>
    </row>
    <row r="761" spans="2:18" ht="81.75" customHeight="1" x14ac:dyDescent="0.2">
      <c r="B761" s="26" t="s">
        <v>575</v>
      </c>
      <c r="C761" s="27" t="s">
        <v>576</v>
      </c>
      <c r="D761" s="28" t="s">
        <v>542</v>
      </c>
      <c r="E761" s="27" t="s">
        <v>577</v>
      </c>
      <c r="F761" s="26" t="s">
        <v>1491</v>
      </c>
      <c r="G761" s="28" t="s">
        <v>35</v>
      </c>
      <c r="H761" s="26" t="s">
        <v>197</v>
      </c>
      <c r="I761" s="29" t="s">
        <v>2822</v>
      </c>
      <c r="J761" s="28">
        <v>10</v>
      </c>
      <c r="K761" s="26" t="s">
        <v>2823</v>
      </c>
      <c r="L761" s="26" t="s">
        <v>25</v>
      </c>
      <c r="M761" s="26" t="s">
        <v>34</v>
      </c>
      <c r="N761" s="28">
        <v>4</v>
      </c>
      <c r="O761" s="28">
        <v>1</v>
      </c>
      <c r="P761" s="28">
        <v>1</v>
      </c>
      <c r="Q761" s="28">
        <v>1</v>
      </c>
      <c r="R761" s="28">
        <v>1</v>
      </c>
    </row>
    <row r="762" spans="2:18" ht="81.75" customHeight="1" x14ac:dyDescent="0.2">
      <c r="B762" s="26" t="s">
        <v>575</v>
      </c>
      <c r="C762" s="27" t="s">
        <v>576</v>
      </c>
      <c r="D762" s="28" t="s">
        <v>542</v>
      </c>
      <c r="E762" s="27" t="s">
        <v>577</v>
      </c>
      <c r="F762" s="26" t="s">
        <v>1474</v>
      </c>
      <c r="G762" s="28" t="s">
        <v>31</v>
      </c>
      <c r="H762" s="26" t="s">
        <v>158</v>
      </c>
      <c r="I762" s="29" t="s">
        <v>2824</v>
      </c>
      <c r="J762" s="28">
        <v>15</v>
      </c>
      <c r="K762" s="26" t="s">
        <v>2825</v>
      </c>
      <c r="L762" s="26" t="s">
        <v>79</v>
      </c>
      <c r="M762" s="26" t="s">
        <v>2826</v>
      </c>
      <c r="N762" s="28">
        <v>1</v>
      </c>
      <c r="O762" s="28">
        <v>1</v>
      </c>
      <c r="P762" s="28">
        <v>1</v>
      </c>
      <c r="Q762" s="28">
        <v>1</v>
      </c>
      <c r="R762" s="28">
        <v>1</v>
      </c>
    </row>
    <row r="763" spans="2:18" ht="81.75" customHeight="1" x14ac:dyDescent="0.2">
      <c r="B763" s="26" t="s">
        <v>575</v>
      </c>
      <c r="C763" s="27" t="s">
        <v>576</v>
      </c>
      <c r="D763" s="28" t="s">
        <v>542</v>
      </c>
      <c r="E763" s="27" t="s">
        <v>577</v>
      </c>
      <c r="F763" s="26" t="s">
        <v>1474</v>
      </c>
      <c r="G763" s="28" t="s">
        <v>31</v>
      </c>
      <c r="H763" s="26" t="s">
        <v>32</v>
      </c>
      <c r="I763" s="29" t="s">
        <v>2827</v>
      </c>
      <c r="J763" s="28">
        <v>10</v>
      </c>
      <c r="K763" s="26" t="s">
        <v>2825</v>
      </c>
      <c r="L763" s="26" t="s">
        <v>79</v>
      </c>
      <c r="M763" s="26" t="s">
        <v>34</v>
      </c>
      <c r="N763" s="28">
        <v>1</v>
      </c>
      <c r="O763" s="28">
        <v>1</v>
      </c>
      <c r="P763" s="28">
        <v>1</v>
      </c>
      <c r="Q763" s="28">
        <v>1</v>
      </c>
      <c r="R763" s="28">
        <v>1</v>
      </c>
    </row>
    <row r="764" spans="2:18" ht="81.75" customHeight="1" x14ac:dyDescent="0.2">
      <c r="B764" s="26" t="s">
        <v>575</v>
      </c>
      <c r="C764" s="27" t="s">
        <v>576</v>
      </c>
      <c r="D764" s="28" t="s">
        <v>542</v>
      </c>
      <c r="E764" s="27" t="s">
        <v>577</v>
      </c>
      <c r="F764" s="26" t="s">
        <v>1487</v>
      </c>
      <c r="G764" s="28" t="s">
        <v>23</v>
      </c>
      <c r="H764" s="26" t="s">
        <v>49</v>
      </c>
      <c r="I764" s="29" t="s">
        <v>2828</v>
      </c>
      <c r="J764" s="28">
        <v>15</v>
      </c>
      <c r="K764" s="26" t="s">
        <v>1531</v>
      </c>
      <c r="L764" s="26" t="s">
        <v>44</v>
      </c>
      <c r="M764" s="26" t="s">
        <v>34</v>
      </c>
      <c r="N764" s="28">
        <v>2</v>
      </c>
      <c r="O764" s="28">
        <v>2</v>
      </c>
      <c r="P764" s="28">
        <v>2</v>
      </c>
      <c r="Q764" s="28">
        <v>2</v>
      </c>
      <c r="R764" s="28">
        <v>2</v>
      </c>
    </row>
    <row r="765" spans="2:18" ht="81.75" customHeight="1" x14ac:dyDescent="0.2">
      <c r="B765" s="26" t="s">
        <v>578</v>
      </c>
      <c r="C765" s="27" t="s">
        <v>579</v>
      </c>
      <c r="D765" s="28" t="s">
        <v>542</v>
      </c>
      <c r="E765" s="27" t="s">
        <v>580</v>
      </c>
      <c r="F765" s="26" t="s">
        <v>1494</v>
      </c>
      <c r="G765" s="28" t="s">
        <v>35</v>
      </c>
      <c r="H765" s="26" t="s">
        <v>181</v>
      </c>
      <c r="I765" s="29" t="s">
        <v>2829</v>
      </c>
      <c r="J765" s="28">
        <v>15</v>
      </c>
      <c r="K765" s="26" t="s">
        <v>2830</v>
      </c>
      <c r="L765" s="26" t="s">
        <v>44</v>
      </c>
      <c r="M765" s="26" t="s">
        <v>2831</v>
      </c>
      <c r="N765" s="28">
        <v>1</v>
      </c>
      <c r="O765" s="28">
        <v>1</v>
      </c>
      <c r="P765" s="28">
        <v>1</v>
      </c>
      <c r="Q765" s="28">
        <v>1</v>
      </c>
      <c r="R765" s="28">
        <v>1</v>
      </c>
    </row>
    <row r="766" spans="2:18" ht="81.75" customHeight="1" x14ac:dyDescent="0.2">
      <c r="B766" s="26" t="s">
        <v>578</v>
      </c>
      <c r="C766" s="27" t="s">
        <v>579</v>
      </c>
      <c r="D766" s="28" t="s">
        <v>542</v>
      </c>
      <c r="E766" s="27" t="s">
        <v>580</v>
      </c>
      <c r="F766" s="26" t="s">
        <v>1560</v>
      </c>
      <c r="G766" s="28" t="s">
        <v>31</v>
      </c>
      <c r="H766" s="26" t="s">
        <v>118</v>
      </c>
      <c r="I766" s="29" t="s">
        <v>2832</v>
      </c>
      <c r="J766" s="28">
        <v>15</v>
      </c>
      <c r="K766" s="26" t="s">
        <v>1611</v>
      </c>
      <c r="L766" s="26" t="s">
        <v>25</v>
      </c>
      <c r="M766" s="26" t="s">
        <v>2833</v>
      </c>
      <c r="N766" s="28">
        <v>4</v>
      </c>
      <c r="O766" s="28">
        <v>1</v>
      </c>
      <c r="P766" s="28">
        <v>1</v>
      </c>
      <c r="Q766" s="28">
        <v>1</v>
      </c>
      <c r="R766" s="28">
        <v>1</v>
      </c>
    </row>
    <row r="767" spans="2:18" ht="81.75" customHeight="1" x14ac:dyDescent="0.2">
      <c r="B767" s="26" t="s">
        <v>578</v>
      </c>
      <c r="C767" s="27" t="s">
        <v>579</v>
      </c>
      <c r="D767" s="28" t="s">
        <v>542</v>
      </c>
      <c r="E767" s="27" t="s">
        <v>580</v>
      </c>
      <c r="F767" s="26" t="s">
        <v>1478</v>
      </c>
      <c r="G767" s="28" t="s">
        <v>29</v>
      </c>
      <c r="H767" s="26" t="s">
        <v>88</v>
      </c>
      <c r="I767" s="29" t="s">
        <v>2834</v>
      </c>
      <c r="J767" s="28">
        <v>15</v>
      </c>
      <c r="K767" s="26" t="s">
        <v>2835</v>
      </c>
      <c r="L767" s="26" t="s">
        <v>25</v>
      </c>
      <c r="M767" s="26" t="s">
        <v>57</v>
      </c>
      <c r="N767" s="28">
        <v>3</v>
      </c>
      <c r="O767" s="28">
        <v>1</v>
      </c>
      <c r="P767" s="28">
        <v>1</v>
      </c>
      <c r="Q767" s="28">
        <v>1</v>
      </c>
      <c r="R767" s="28">
        <v>0</v>
      </c>
    </row>
    <row r="768" spans="2:18" ht="81.75" customHeight="1" x14ac:dyDescent="0.2">
      <c r="B768" s="26" t="s">
        <v>578</v>
      </c>
      <c r="C768" s="27" t="s">
        <v>579</v>
      </c>
      <c r="D768" s="28" t="s">
        <v>542</v>
      </c>
      <c r="E768" s="27" t="s">
        <v>580</v>
      </c>
      <c r="F768" s="26" t="s">
        <v>1632</v>
      </c>
      <c r="G768" s="28" t="s">
        <v>23</v>
      </c>
      <c r="H768" s="26" t="s">
        <v>153</v>
      </c>
      <c r="I768" s="29" t="s">
        <v>2836</v>
      </c>
      <c r="J768" s="28">
        <v>10</v>
      </c>
      <c r="K768" s="26" t="s">
        <v>2837</v>
      </c>
      <c r="L768" s="26" t="s">
        <v>44</v>
      </c>
      <c r="M768" s="26" t="s">
        <v>390</v>
      </c>
      <c r="N768" s="28">
        <v>1</v>
      </c>
      <c r="O768" s="28">
        <v>1</v>
      </c>
      <c r="P768" s="28">
        <v>1</v>
      </c>
      <c r="Q768" s="28">
        <v>1</v>
      </c>
      <c r="R768" s="28">
        <v>1</v>
      </c>
    </row>
    <row r="769" spans="2:18" ht="81.75" customHeight="1" x14ac:dyDescent="0.2">
      <c r="B769" s="26" t="s">
        <v>578</v>
      </c>
      <c r="C769" s="27" t="s">
        <v>579</v>
      </c>
      <c r="D769" s="28" t="s">
        <v>542</v>
      </c>
      <c r="E769" s="27" t="s">
        <v>580</v>
      </c>
      <c r="F769" s="26" t="s">
        <v>1487</v>
      </c>
      <c r="G769" s="28" t="s">
        <v>23</v>
      </c>
      <c r="H769" s="26" t="s">
        <v>40</v>
      </c>
      <c r="I769" s="29" t="s">
        <v>2838</v>
      </c>
      <c r="J769" s="28">
        <v>20</v>
      </c>
      <c r="K769" s="26" t="s">
        <v>2839</v>
      </c>
      <c r="L769" s="26" t="s">
        <v>25</v>
      </c>
      <c r="M769" s="26" t="s">
        <v>2840</v>
      </c>
      <c r="N769" s="28">
        <v>4</v>
      </c>
      <c r="O769" s="28">
        <v>1</v>
      </c>
      <c r="P769" s="28">
        <v>1</v>
      </c>
      <c r="Q769" s="28">
        <v>1</v>
      </c>
      <c r="R769" s="28">
        <v>1</v>
      </c>
    </row>
    <row r="770" spans="2:18" ht="81.75" customHeight="1" x14ac:dyDescent="0.2">
      <c r="B770" s="26" t="s">
        <v>578</v>
      </c>
      <c r="C770" s="27" t="s">
        <v>579</v>
      </c>
      <c r="D770" s="28" t="s">
        <v>542</v>
      </c>
      <c r="E770" s="27" t="s">
        <v>580</v>
      </c>
      <c r="F770" s="26" t="s">
        <v>1476</v>
      </c>
      <c r="G770" s="28" t="s">
        <v>23</v>
      </c>
      <c r="H770" s="26" t="s">
        <v>114</v>
      </c>
      <c r="I770" s="29" t="s">
        <v>2841</v>
      </c>
      <c r="J770" s="28">
        <v>10</v>
      </c>
      <c r="K770" s="26" t="s">
        <v>2842</v>
      </c>
      <c r="L770" s="26" t="s">
        <v>44</v>
      </c>
      <c r="M770" s="26" t="s">
        <v>390</v>
      </c>
      <c r="N770" s="28">
        <v>1</v>
      </c>
      <c r="O770" s="28">
        <v>1</v>
      </c>
      <c r="P770" s="28">
        <v>1</v>
      </c>
      <c r="Q770" s="28">
        <v>1</v>
      </c>
      <c r="R770" s="28">
        <v>1</v>
      </c>
    </row>
    <row r="771" spans="2:18" ht="81.75" customHeight="1" x14ac:dyDescent="0.2">
      <c r="B771" s="26" t="s">
        <v>578</v>
      </c>
      <c r="C771" s="27" t="s">
        <v>579</v>
      </c>
      <c r="D771" s="28" t="s">
        <v>542</v>
      </c>
      <c r="E771" s="27" t="s">
        <v>580</v>
      </c>
      <c r="F771" s="26" t="s">
        <v>1474</v>
      </c>
      <c r="G771" s="28" t="s">
        <v>29</v>
      </c>
      <c r="H771" s="26" t="s">
        <v>73</v>
      </c>
      <c r="I771" s="29" t="s">
        <v>2843</v>
      </c>
      <c r="J771" s="28">
        <v>15</v>
      </c>
      <c r="K771" s="26" t="s">
        <v>1971</v>
      </c>
      <c r="L771" s="26" t="s">
        <v>79</v>
      </c>
      <c r="M771" s="26" t="s">
        <v>57</v>
      </c>
      <c r="N771" s="28">
        <v>1</v>
      </c>
      <c r="O771" s="28">
        <v>1</v>
      </c>
      <c r="P771" s="28">
        <v>1</v>
      </c>
      <c r="Q771" s="28">
        <v>1</v>
      </c>
      <c r="R771" s="28">
        <v>1</v>
      </c>
    </row>
    <row r="772" spans="2:18" ht="81.75" customHeight="1" x14ac:dyDescent="0.2">
      <c r="B772" s="26" t="s">
        <v>581</v>
      </c>
      <c r="C772" s="27" t="s">
        <v>582</v>
      </c>
      <c r="D772" s="28" t="s">
        <v>542</v>
      </c>
      <c r="E772" s="27" t="s">
        <v>583</v>
      </c>
      <c r="F772" s="26" t="s">
        <v>1474</v>
      </c>
      <c r="G772" s="28" t="s">
        <v>29</v>
      </c>
      <c r="H772" s="26" t="s">
        <v>73</v>
      </c>
      <c r="I772" s="29" t="s">
        <v>2844</v>
      </c>
      <c r="J772" s="28">
        <v>15</v>
      </c>
      <c r="K772" s="26" t="s">
        <v>50</v>
      </c>
      <c r="L772" s="26" t="s">
        <v>44</v>
      </c>
      <c r="M772" s="26" t="s">
        <v>57</v>
      </c>
      <c r="N772" s="28">
        <v>1</v>
      </c>
      <c r="O772" s="28">
        <v>1</v>
      </c>
      <c r="P772" s="28">
        <v>1</v>
      </c>
      <c r="Q772" s="28">
        <v>1</v>
      </c>
      <c r="R772" s="28">
        <v>1</v>
      </c>
    </row>
    <row r="773" spans="2:18" ht="81.75" customHeight="1" x14ac:dyDescent="0.2">
      <c r="B773" s="26" t="s">
        <v>581</v>
      </c>
      <c r="C773" s="27" t="s">
        <v>582</v>
      </c>
      <c r="D773" s="28" t="s">
        <v>542</v>
      </c>
      <c r="E773" s="27" t="s">
        <v>583</v>
      </c>
      <c r="F773" s="26" t="s">
        <v>1475</v>
      </c>
      <c r="G773" s="28" t="s">
        <v>31</v>
      </c>
      <c r="H773" s="26" t="s">
        <v>32</v>
      </c>
      <c r="I773" s="29" t="s">
        <v>2845</v>
      </c>
      <c r="J773" s="28">
        <v>10</v>
      </c>
      <c r="K773" s="26" t="s">
        <v>119</v>
      </c>
      <c r="L773" s="26" t="s">
        <v>44</v>
      </c>
      <c r="M773" s="26" t="s">
        <v>148</v>
      </c>
      <c r="N773" s="28">
        <v>1</v>
      </c>
      <c r="O773" s="28">
        <v>1</v>
      </c>
      <c r="P773" s="28">
        <v>1</v>
      </c>
      <c r="Q773" s="28">
        <v>1</v>
      </c>
      <c r="R773" s="28">
        <v>1</v>
      </c>
    </row>
    <row r="774" spans="2:18" ht="81.75" customHeight="1" x14ac:dyDescent="0.2">
      <c r="B774" s="26" t="s">
        <v>581</v>
      </c>
      <c r="C774" s="27" t="s">
        <v>582</v>
      </c>
      <c r="D774" s="28" t="s">
        <v>542</v>
      </c>
      <c r="E774" s="27" t="s">
        <v>583</v>
      </c>
      <c r="F774" s="26" t="s">
        <v>1487</v>
      </c>
      <c r="G774" s="28" t="s">
        <v>23</v>
      </c>
      <c r="H774" s="26" t="s">
        <v>107</v>
      </c>
      <c r="I774" s="29" t="s">
        <v>2846</v>
      </c>
      <c r="J774" s="28">
        <v>15</v>
      </c>
      <c r="K774" s="26" t="s">
        <v>2847</v>
      </c>
      <c r="L774" s="26" t="s">
        <v>44</v>
      </c>
      <c r="M774" s="26" t="s">
        <v>34</v>
      </c>
      <c r="N774" s="28">
        <v>1</v>
      </c>
      <c r="O774" s="28">
        <v>1</v>
      </c>
      <c r="P774" s="28">
        <v>1</v>
      </c>
      <c r="Q774" s="28">
        <v>1</v>
      </c>
      <c r="R774" s="28">
        <v>1</v>
      </c>
    </row>
    <row r="775" spans="2:18" ht="81.75" customHeight="1" x14ac:dyDescent="0.2">
      <c r="B775" s="26" t="s">
        <v>581</v>
      </c>
      <c r="C775" s="27" t="s">
        <v>582</v>
      </c>
      <c r="D775" s="28" t="s">
        <v>542</v>
      </c>
      <c r="E775" s="27" t="s">
        <v>583</v>
      </c>
      <c r="F775" s="26" t="s">
        <v>1485</v>
      </c>
      <c r="G775" s="28" t="s">
        <v>23</v>
      </c>
      <c r="H775" s="26" t="s">
        <v>24</v>
      </c>
      <c r="I775" s="29" t="s">
        <v>2848</v>
      </c>
      <c r="J775" s="28">
        <v>10</v>
      </c>
      <c r="K775" s="26" t="s">
        <v>2849</v>
      </c>
      <c r="L775" s="26" t="s">
        <v>44</v>
      </c>
      <c r="M775" s="26" t="s">
        <v>57</v>
      </c>
      <c r="N775" s="28">
        <v>1</v>
      </c>
      <c r="O775" s="28">
        <v>1</v>
      </c>
      <c r="P775" s="28">
        <v>1</v>
      </c>
      <c r="Q775" s="28">
        <v>1</v>
      </c>
      <c r="R775" s="28">
        <v>1</v>
      </c>
    </row>
    <row r="776" spans="2:18" ht="81.75" customHeight="1" x14ac:dyDescent="0.2">
      <c r="B776" s="26" t="s">
        <v>581</v>
      </c>
      <c r="C776" s="27" t="s">
        <v>582</v>
      </c>
      <c r="D776" s="28" t="s">
        <v>542</v>
      </c>
      <c r="E776" s="27" t="s">
        <v>583</v>
      </c>
      <c r="F776" s="26" t="s">
        <v>1476</v>
      </c>
      <c r="G776" s="28" t="s">
        <v>23</v>
      </c>
      <c r="H776" s="26" t="s">
        <v>114</v>
      </c>
      <c r="I776" s="29" t="s">
        <v>2850</v>
      </c>
      <c r="J776" s="28">
        <v>10</v>
      </c>
      <c r="K776" s="26" t="s">
        <v>2851</v>
      </c>
      <c r="L776" s="26" t="s">
        <v>44</v>
      </c>
      <c r="M776" s="26" t="s">
        <v>34</v>
      </c>
      <c r="N776" s="28">
        <v>1</v>
      </c>
      <c r="O776" s="28">
        <v>1</v>
      </c>
      <c r="P776" s="28">
        <v>1</v>
      </c>
      <c r="Q776" s="28">
        <v>1</v>
      </c>
      <c r="R776" s="28">
        <v>1</v>
      </c>
    </row>
    <row r="777" spans="2:18" ht="81.75" customHeight="1" x14ac:dyDescent="0.2">
      <c r="B777" s="26" t="s">
        <v>581</v>
      </c>
      <c r="C777" s="27" t="s">
        <v>582</v>
      </c>
      <c r="D777" s="28" t="s">
        <v>542</v>
      </c>
      <c r="E777" s="27" t="s">
        <v>583</v>
      </c>
      <c r="F777" s="26" t="s">
        <v>1523</v>
      </c>
      <c r="G777" s="28" t="s">
        <v>35</v>
      </c>
      <c r="H777" s="26" t="s">
        <v>45</v>
      </c>
      <c r="I777" s="29" t="s">
        <v>2852</v>
      </c>
      <c r="J777" s="28">
        <v>10</v>
      </c>
      <c r="K777" s="26" t="s">
        <v>548</v>
      </c>
      <c r="L777" s="26" t="s">
        <v>44</v>
      </c>
      <c r="M777" s="26" t="s">
        <v>57</v>
      </c>
      <c r="N777" s="28">
        <v>1</v>
      </c>
      <c r="O777" s="28">
        <v>1</v>
      </c>
      <c r="P777" s="28">
        <v>1</v>
      </c>
      <c r="Q777" s="28">
        <v>1</v>
      </c>
      <c r="R777" s="28">
        <v>1</v>
      </c>
    </row>
    <row r="778" spans="2:18" ht="81.75" customHeight="1" x14ac:dyDescent="0.2">
      <c r="B778" s="26" t="s">
        <v>581</v>
      </c>
      <c r="C778" s="27" t="s">
        <v>582</v>
      </c>
      <c r="D778" s="28" t="s">
        <v>542</v>
      </c>
      <c r="E778" s="27" t="s">
        <v>583</v>
      </c>
      <c r="F778" s="26" t="s">
        <v>1496</v>
      </c>
      <c r="G778" s="28" t="s">
        <v>31</v>
      </c>
      <c r="H778" s="26" t="s">
        <v>61</v>
      </c>
      <c r="I778" s="29" t="s">
        <v>2853</v>
      </c>
      <c r="J778" s="28">
        <v>15</v>
      </c>
      <c r="K778" s="26" t="s">
        <v>2854</v>
      </c>
      <c r="L778" s="26" t="s">
        <v>44</v>
      </c>
      <c r="M778" s="26" t="s">
        <v>57</v>
      </c>
      <c r="N778" s="28">
        <v>1</v>
      </c>
      <c r="O778" s="28">
        <v>1</v>
      </c>
      <c r="P778" s="28">
        <v>1</v>
      </c>
      <c r="Q778" s="28">
        <v>1</v>
      </c>
      <c r="R778" s="28">
        <v>1</v>
      </c>
    </row>
    <row r="779" spans="2:18" ht="81.75" customHeight="1" x14ac:dyDescent="0.2">
      <c r="B779" s="26" t="s">
        <v>581</v>
      </c>
      <c r="C779" s="27" t="s">
        <v>582</v>
      </c>
      <c r="D779" s="28" t="s">
        <v>542</v>
      </c>
      <c r="E779" s="27" t="s">
        <v>583</v>
      </c>
      <c r="F779" s="26" t="s">
        <v>1487</v>
      </c>
      <c r="G779" s="28" t="s">
        <v>23</v>
      </c>
      <c r="H779" s="26" t="s">
        <v>27</v>
      </c>
      <c r="I779" s="29" t="s">
        <v>2855</v>
      </c>
      <c r="J779" s="28">
        <v>15</v>
      </c>
      <c r="K779" s="26" t="s">
        <v>2856</v>
      </c>
      <c r="L779" s="26" t="s">
        <v>44</v>
      </c>
      <c r="M779" s="26" t="s">
        <v>57</v>
      </c>
      <c r="N779" s="28">
        <v>1</v>
      </c>
      <c r="O779" s="28">
        <v>1</v>
      </c>
      <c r="P779" s="28">
        <v>1</v>
      </c>
      <c r="Q779" s="28">
        <v>1</v>
      </c>
      <c r="R779" s="28">
        <v>1</v>
      </c>
    </row>
    <row r="780" spans="2:18" ht="81.75" customHeight="1" x14ac:dyDescent="0.2">
      <c r="B780" s="26" t="s">
        <v>585</v>
      </c>
      <c r="C780" s="27" t="s">
        <v>585</v>
      </c>
      <c r="D780" s="28" t="s">
        <v>542</v>
      </c>
      <c r="E780" s="27" t="s">
        <v>586</v>
      </c>
      <c r="F780" s="26" t="s">
        <v>1491</v>
      </c>
      <c r="G780" s="28" t="s">
        <v>23</v>
      </c>
      <c r="H780" s="26" t="s">
        <v>78</v>
      </c>
      <c r="I780" s="29" t="s">
        <v>2857</v>
      </c>
      <c r="J780" s="28">
        <v>10</v>
      </c>
      <c r="K780" s="26" t="s">
        <v>2858</v>
      </c>
      <c r="L780" s="26" t="s">
        <v>25</v>
      </c>
      <c r="M780" s="26" t="s">
        <v>2859</v>
      </c>
      <c r="N780" s="28">
        <v>3</v>
      </c>
      <c r="O780" s="28">
        <v>2</v>
      </c>
      <c r="P780" s="28">
        <v>0</v>
      </c>
      <c r="Q780" s="28">
        <v>0</v>
      </c>
      <c r="R780" s="28">
        <v>1</v>
      </c>
    </row>
    <row r="781" spans="2:18" ht="81.75" customHeight="1" x14ac:dyDescent="0.2">
      <c r="B781" s="26" t="s">
        <v>585</v>
      </c>
      <c r="C781" s="27" t="s">
        <v>585</v>
      </c>
      <c r="D781" s="28" t="s">
        <v>542</v>
      </c>
      <c r="E781" s="27" t="s">
        <v>586</v>
      </c>
      <c r="F781" s="26" t="s">
        <v>1494</v>
      </c>
      <c r="G781" s="28" t="s">
        <v>23</v>
      </c>
      <c r="H781" s="26" t="s">
        <v>78</v>
      </c>
      <c r="I781" s="29" t="s">
        <v>2860</v>
      </c>
      <c r="J781" s="28">
        <v>10</v>
      </c>
      <c r="K781" s="26" t="s">
        <v>2861</v>
      </c>
      <c r="L781" s="26" t="s">
        <v>25</v>
      </c>
      <c r="M781" s="26" t="s">
        <v>2862</v>
      </c>
      <c r="N781" s="28">
        <v>9</v>
      </c>
      <c r="O781" s="28">
        <v>1</v>
      </c>
      <c r="P781" s="28">
        <v>2</v>
      </c>
      <c r="Q781" s="28">
        <v>3</v>
      </c>
      <c r="R781" s="28">
        <v>3</v>
      </c>
    </row>
    <row r="782" spans="2:18" ht="81.75" customHeight="1" x14ac:dyDescent="0.2">
      <c r="B782" s="26" t="s">
        <v>585</v>
      </c>
      <c r="C782" s="27" t="s">
        <v>585</v>
      </c>
      <c r="D782" s="28" t="s">
        <v>542</v>
      </c>
      <c r="E782" s="27" t="s">
        <v>586</v>
      </c>
      <c r="F782" s="26" t="s">
        <v>1494</v>
      </c>
      <c r="G782" s="28" t="s">
        <v>31</v>
      </c>
      <c r="H782" s="26" t="s">
        <v>118</v>
      </c>
      <c r="I782" s="29" t="s">
        <v>2863</v>
      </c>
      <c r="J782" s="28">
        <v>10</v>
      </c>
      <c r="K782" s="26" t="s">
        <v>2864</v>
      </c>
      <c r="L782" s="26" t="s">
        <v>79</v>
      </c>
      <c r="M782" s="26" t="s">
        <v>2865</v>
      </c>
      <c r="N782" s="28">
        <v>1</v>
      </c>
      <c r="O782" s="28">
        <v>1</v>
      </c>
      <c r="P782" s="28">
        <v>1</v>
      </c>
      <c r="Q782" s="28">
        <v>1</v>
      </c>
      <c r="R782" s="28">
        <v>1</v>
      </c>
    </row>
    <row r="783" spans="2:18" ht="81.75" customHeight="1" x14ac:dyDescent="0.2">
      <c r="B783" s="26" t="s">
        <v>585</v>
      </c>
      <c r="C783" s="27" t="s">
        <v>585</v>
      </c>
      <c r="D783" s="28" t="s">
        <v>542</v>
      </c>
      <c r="E783" s="27" t="s">
        <v>586</v>
      </c>
      <c r="F783" s="26" t="s">
        <v>1632</v>
      </c>
      <c r="G783" s="28" t="s">
        <v>23</v>
      </c>
      <c r="H783" s="26" t="s">
        <v>153</v>
      </c>
      <c r="I783" s="29" t="s">
        <v>2866</v>
      </c>
      <c r="J783" s="28">
        <v>10</v>
      </c>
      <c r="K783" s="26" t="s">
        <v>2867</v>
      </c>
      <c r="L783" s="26" t="s">
        <v>25</v>
      </c>
      <c r="M783" s="26" t="s">
        <v>2868</v>
      </c>
      <c r="N783" s="28">
        <v>2</v>
      </c>
      <c r="O783" s="28">
        <v>0</v>
      </c>
      <c r="P783" s="28">
        <v>1</v>
      </c>
      <c r="Q783" s="28">
        <v>1</v>
      </c>
      <c r="R783" s="28">
        <v>0</v>
      </c>
    </row>
    <row r="784" spans="2:18" ht="81.75" customHeight="1" x14ac:dyDescent="0.2">
      <c r="B784" s="26" t="s">
        <v>585</v>
      </c>
      <c r="C784" s="27" t="s">
        <v>585</v>
      </c>
      <c r="D784" s="28" t="s">
        <v>542</v>
      </c>
      <c r="E784" s="27" t="s">
        <v>586</v>
      </c>
      <c r="F784" s="26" t="s">
        <v>1632</v>
      </c>
      <c r="G784" s="28" t="s">
        <v>31</v>
      </c>
      <c r="H784" s="26" t="s">
        <v>129</v>
      </c>
      <c r="I784" s="29" t="s">
        <v>2869</v>
      </c>
      <c r="J784" s="28">
        <v>10</v>
      </c>
      <c r="K784" s="26" t="s">
        <v>2870</v>
      </c>
      <c r="L784" s="26" t="s">
        <v>79</v>
      </c>
      <c r="M784" s="26" t="s">
        <v>2871</v>
      </c>
      <c r="N784" s="28">
        <v>1</v>
      </c>
      <c r="O784" s="28">
        <v>1</v>
      </c>
      <c r="P784" s="28">
        <v>1</v>
      </c>
      <c r="Q784" s="28">
        <v>1</v>
      </c>
      <c r="R784" s="28">
        <v>1</v>
      </c>
    </row>
    <row r="785" spans="2:18" ht="81.75" customHeight="1" x14ac:dyDescent="0.2">
      <c r="B785" s="26" t="s">
        <v>585</v>
      </c>
      <c r="C785" s="27" t="s">
        <v>585</v>
      </c>
      <c r="D785" s="28" t="s">
        <v>542</v>
      </c>
      <c r="E785" s="27" t="s">
        <v>586</v>
      </c>
      <c r="F785" s="26" t="s">
        <v>1487</v>
      </c>
      <c r="G785" s="28" t="s">
        <v>23</v>
      </c>
      <c r="H785" s="26" t="s">
        <v>28</v>
      </c>
      <c r="I785" s="29" t="s">
        <v>2872</v>
      </c>
      <c r="J785" s="28">
        <v>10</v>
      </c>
      <c r="K785" s="26" t="s">
        <v>2873</v>
      </c>
      <c r="L785" s="26" t="s">
        <v>25</v>
      </c>
      <c r="M785" s="26" t="s">
        <v>2874</v>
      </c>
      <c r="N785" s="28">
        <v>4</v>
      </c>
      <c r="O785" s="28">
        <v>1</v>
      </c>
      <c r="P785" s="28">
        <v>1</v>
      </c>
      <c r="Q785" s="28">
        <v>1</v>
      </c>
      <c r="R785" s="28">
        <v>1</v>
      </c>
    </row>
    <row r="786" spans="2:18" ht="81.75" customHeight="1" x14ac:dyDescent="0.2">
      <c r="B786" s="26" t="s">
        <v>585</v>
      </c>
      <c r="C786" s="27" t="s">
        <v>585</v>
      </c>
      <c r="D786" s="28" t="s">
        <v>542</v>
      </c>
      <c r="E786" s="27" t="s">
        <v>586</v>
      </c>
      <c r="F786" s="26" t="s">
        <v>1485</v>
      </c>
      <c r="G786" s="28" t="s">
        <v>31</v>
      </c>
      <c r="H786" s="26" t="s">
        <v>256</v>
      </c>
      <c r="I786" s="29" t="s">
        <v>2875</v>
      </c>
      <c r="J786" s="28">
        <v>10</v>
      </c>
      <c r="K786" s="26" t="s">
        <v>2876</v>
      </c>
      <c r="L786" s="26" t="s">
        <v>25</v>
      </c>
      <c r="M786" s="26" t="s">
        <v>2877</v>
      </c>
      <c r="N786" s="28">
        <v>4</v>
      </c>
      <c r="O786" s="28">
        <v>1</v>
      </c>
      <c r="P786" s="28">
        <v>1</v>
      </c>
      <c r="Q786" s="28">
        <v>1</v>
      </c>
      <c r="R786" s="28">
        <v>1</v>
      </c>
    </row>
    <row r="787" spans="2:18" ht="81.75" customHeight="1" x14ac:dyDescent="0.2">
      <c r="B787" s="26" t="s">
        <v>585</v>
      </c>
      <c r="C787" s="27" t="s">
        <v>585</v>
      </c>
      <c r="D787" s="28" t="s">
        <v>542</v>
      </c>
      <c r="E787" s="27" t="s">
        <v>586</v>
      </c>
      <c r="F787" s="26" t="s">
        <v>1478</v>
      </c>
      <c r="G787" s="28" t="s">
        <v>29</v>
      </c>
      <c r="H787" s="26" t="s">
        <v>88</v>
      </c>
      <c r="I787" s="29" t="s">
        <v>2878</v>
      </c>
      <c r="J787" s="28">
        <v>10</v>
      </c>
      <c r="K787" s="26" t="s">
        <v>2879</v>
      </c>
      <c r="L787" s="26" t="s">
        <v>79</v>
      </c>
      <c r="M787" s="26" t="s">
        <v>2880</v>
      </c>
      <c r="N787" s="28">
        <v>1</v>
      </c>
      <c r="O787" s="28">
        <v>1</v>
      </c>
      <c r="P787" s="28">
        <v>1</v>
      </c>
      <c r="Q787" s="28">
        <v>1</v>
      </c>
      <c r="R787" s="28">
        <v>1</v>
      </c>
    </row>
    <row r="788" spans="2:18" ht="81.75" customHeight="1" x14ac:dyDescent="0.2">
      <c r="B788" s="26" t="s">
        <v>585</v>
      </c>
      <c r="C788" s="27" t="s">
        <v>585</v>
      </c>
      <c r="D788" s="28" t="s">
        <v>542</v>
      </c>
      <c r="E788" s="27" t="s">
        <v>586</v>
      </c>
      <c r="F788" s="26" t="s">
        <v>1474</v>
      </c>
      <c r="G788" s="28" t="s">
        <v>29</v>
      </c>
      <c r="H788" s="26" t="s">
        <v>102</v>
      </c>
      <c r="I788" s="29" t="s">
        <v>2881</v>
      </c>
      <c r="J788" s="28">
        <v>10</v>
      </c>
      <c r="K788" s="26" t="s">
        <v>2397</v>
      </c>
      <c r="L788" s="26" t="s">
        <v>79</v>
      </c>
      <c r="M788" s="26" t="s">
        <v>57</v>
      </c>
      <c r="N788" s="28">
        <v>1</v>
      </c>
      <c r="O788" s="28">
        <v>1</v>
      </c>
      <c r="P788" s="28">
        <v>1</v>
      </c>
      <c r="Q788" s="28">
        <v>1</v>
      </c>
      <c r="R788" s="28">
        <v>1</v>
      </c>
    </row>
    <row r="789" spans="2:18" ht="81.75" customHeight="1" x14ac:dyDescent="0.2">
      <c r="B789" s="26" t="s">
        <v>585</v>
      </c>
      <c r="C789" s="27" t="s">
        <v>585</v>
      </c>
      <c r="D789" s="28" t="s">
        <v>542</v>
      </c>
      <c r="E789" s="27" t="s">
        <v>586</v>
      </c>
      <c r="F789" s="26" t="s">
        <v>1474</v>
      </c>
      <c r="G789" s="28" t="s">
        <v>35</v>
      </c>
      <c r="H789" s="26" t="s">
        <v>206</v>
      </c>
      <c r="I789" s="29" t="s">
        <v>2882</v>
      </c>
      <c r="J789" s="28">
        <v>10</v>
      </c>
      <c r="K789" s="26" t="s">
        <v>2883</v>
      </c>
      <c r="L789" s="26" t="s">
        <v>79</v>
      </c>
      <c r="M789" s="26" t="s">
        <v>34</v>
      </c>
      <c r="N789" s="28">
        <v>1</v>
      </c>
      <c r="O789" s="28">
        <v>1</v>
      </c>
      <c r="P789" s="28">
        <v>1</v>
      </c>
      <c r="Q789" s="28">
        <v>1</v>
      </c>
      <c r="R789" s="28">
        <v>1</v>
      </c>
    </row>
    <row r="790" spans="2:18" ht="81.75" customHeight="1" x14ac:dyDescent="0.2">
      <c r="B790" s="26" t="s">
        <v>587</v>
      </c>
      <c r="C790" s="27" t="s">
        <v>587</v>
      </c>
      <c r="D790" s="28" t="s">
        <v>542</v>
      </c>
      <c r="E790" s="27" t="s">
        <v>588</v>
      </c>
      <c r="F790" s="26" t="s">
        <v>1566</v>
      </c>
      <c r="G790" s="28" t="s">
        <v>35</v>
      </c>
      <c r="H790" s="26" t="s">
        <v>357</v>
      </c>
      <c r="I790" s="29" t="s">
        <v>2884</v>
      </c>
      <c r="J790" s="28">
        <v>20</v>
      </c>
      <c r="K790" s="26" t="s">
        <v>2344</v>
      </c>
      <c r="L790" s="26" t="s">
        <v>25</v>
      </c>
      <c r="M790" s="26" t="s">
        <v>34</v>
      </c>
      <c r="N790" s="28">
        <v>4</v>
      </c>
      <c r="O790" s="28">
        <v>1</v>
      </c>
      <c r="P790" s="28">
        <v>1</v>
      </c>
      <c r="Q790" s="28">
        <v>1</v>
      </c>
      <c r="R790" s="28">
        <v>1</v>
      </c>
    </row>
    <row r="791" spans="2:18" ht="81.75" customHeight="1" x14ac:dyDescent="0.2">
      <c r="B791" s="26" t="s">
        <v>587</v>
      </c>
      <c r="C791" s="27" t="s">
        <v>587</v>
      </c>
      <c r="D791" s="28" t="s">
        <v>542</v>
      </c>
      <c r="E791" s="27" t="s">
        <v>588</v>
      </c>
      <c r="F791" s="26" t="s">
        <v>1487</v>
      </c>
      <c r="G791" s="28" t="s">
        <v>23</v>
      </c>
      <c r="H791" s="26" t="s">
        <v>58</v>
      </c>
      <c r="I791" s="29" t="s">
        <v>2885</v>
      </c>
      <c r="J791" s="28">
        <v>20</v>
      </c>
      <c r="K791" s="26" t="s">
        <v>2886</v>
      </c>
      <c r="L791" s="26" t="s">
        <v>25</v>
      </c>
      <c r="M791" s="26" t="s">
        <v>26</v>
      </c>
      <c r="N791" s="28">
        <v>4</v>
      </c>
      <c r="O791" s="28">
        <v>1</v>
      </c>
      <c r="P791" s="28">
        <v>1</v>
      </c>
      <c r="Q791" s="28">
        <v>1</v>
      </c>
      <c r="R791" s="28">
        <v>1</v>
      </c>
    </row>
    <row r="792" spans="2:18" ht="81.75" customHeight="1" x14ac:dyDescent="0.2">
      <c r="B792" s="26" t="s">
        <v>587</v>
      </c>
      <c r="C792" s="27" t="s">
        <v>587</v>
      </c>
      <c r="D792" s="28" t="s">
        <v>542</v>
      </c>
      <c r="E792" s="27" t="s">
        <v>588</v>
      </c>
      <c r="F792" s="26" t="s">
        <v>1474</v>
      </c>
      <c r="G792" s="28" t="s">
        <v>29</v>
      </c>
      <c r="H792" s="26" t="s">
        <v>73</v>
      </c>
      <c r="I792" s="29" t="s">
        <v>2887</v>
      </c>
      <c r="J792" s="28">
        <v>20</v>
      </c>
      <c r="K792" s="26" t="s">
        <v>1677</v>
      </c>
      <c r="L792" s="26" t="s">
        <v>25</v>
      </c>
      <c r="M792" s="26" t="s">
        <v>276</v>
      </c>
      <c r="N792" s="28">
        <v>4</v>
      </c>
      <c r="O792" s="28">
        <v>1</v>
      </c>
      <c r="P792" s="28">
        <v>1</v>
      </c>
      <c r="Q792" s="28">
        <v>1</v>
      </c>
      <c r="R792" s="28">
        <v>1</v>
      </c>
    </row>
    <row r="793" spans="2:18" ht="81.75" customHeight="1" x14ac:dyDescent="0.2">
      <c r="B793" s="26" t="s">
        <v>587</v>
      </c>
      <c r="C793" s="27" t="s">
        <v>587</v>
      </c>
      <c r="D793" s="28" t="s">
        <v>542</v>
      </c>
      <c r="E793" s="27" t="s">
        <v>588</v>
      </c>
      <c r="F793" s="26" t="s">
        <v>1475</v>
      </c>
      <c r="G793" s="28" t="s">
        <v>31</v>
      </c>
      <c r="H793" s="26" t="s">
        <v>118</v>
      </c>
      <c r="I793" s="29" t="s">
        <v>2888</v>
      </c>
      <c r="J793" s="28">
        <v>20</v>
      </c>
      <c r="K793" s="26" t="s">
        <v>1951</v>
      </c>
      <c r="L793" s="26" t="s">
        <v>25</v>
      </c>
      <c r="M793" s="26" t="s">
        <v>148</v>
      </c>
      <c r="N793" s="28">
        <v>8</v>
      </c>
      <c r="O793" s="28">
        <v>2</v>
      </c>
      <c r="P793" s="28">
        <v>2</v>
      </c>
      <c r="Q793" s="28">
        <v>2</v>
      </c>
      <c r="R793" s="28">
        <v>2</v>
      </c>
    </row>
    <row r="794" spans="2:18" ht="81.75" customHeight="1" x14ac:dyDescent="0.2">
      <c r="B794" s="26" t="s">
        <v>587</v>
      </c>
      <c r="C794" s="27" t="s">
        <v>587</v>
      </c>
      <c r="D794" s="28" t="s">
        <v>542</v>
      </c>
      <c r="E794" s="27" t="s">
        <v>588</v>
      </c>
      <c r="F794" s="26" t="s">
        <v>1632</v>
      </c>
      <c r="G794" s="28" t="s">
        <v>23</v>
      </c>
      <c r="H794" s="26" t="s">
        <v>153</v>
      </c>
      <c r="I794" s="29" t="s">
        <v>2889</v>
      </c>
      <c r="J794" s="28">
        <v>10</v>
      </c>
      <c r="K794" s="26" t="s">
        <v>2819</v>
      </c>
      <c r="L794" s="26" t="s">
        <v>25</v>
      </c>
      <c r="M794" s="26" t="s">
        <v>26</v>
      </c>
      <c r="N794" s="28">
        <v>2</v>
      </c>
      <c r="O794" s="28">
        <v>0</v>
      </c>
      <c r="P794" s="28">
        <v>1</v>
      </c>
      <c r="Q794" s="28">
        <v>0</v>
      </c>
      <c r="R794" s="28">
        <v>1</v>
      </c>
    </row>
    <row r="795" spans="2:18" ht="81.75" customHeight="1" x14ac:dyDescent="0.2">
      <c r="B795" s="26" t="s">
        <v>587</v>
      </c>
      <c r="C795" s="27" t="s">
        <v>587</v>
      </c>
      <c r="D795" s="28" t="s">
        <v>542</v>
      </c>
      <c r="E795" s="27" t="s">
        <v>588</v>
      </c>
      <c r="F795" s="26" t="s">
        <v>1476</v>
      </c>
      <c r="G795" s="28" t="s">
        <v>23</v>
      </c>
      <c r="H795" s="26" t="s">
        <v>114</v>
      </c>
      <c r="I795" s="29" t="s">
        <v>2890</v>
      </c>
      <c r="J795" s="28">
        <v>10</v>
      </c>
      <c r="K795" s="26" t="s">
        <v>1349</v>
      </c>
      <c r="L795" s="26" t="s">
        <v>25</v>
      </c>
      <c r="M795" s="26" t="s">
        <v>26</v>
      </c>
      <c r="N795" s="28">
        <v>4</v>
      </c>
      <c r="O795" s="28">
        <v>1</v>
      </c>
      <c r="P795" s="28">
        <v>1</v>
      </c>
      <c r="Q795" s="28">
        <v>1</v>
      </c>
      <c r="R795" s="28">
        <v>1</v>
      </c>
    </row>
    <row r="796" spans="2:18" ht="81.75" customHeight="1" x14ac:dyDescent="0.2">
      <c r="B796" s="26" t="s">
        <v>590</v>
      </c>
      <c r="C796" s="27" t="s">
        <v>590</v>
      </c>
      <c r="D796" s="28" t="s">
        <v>542</v>
      </c>
      <c r="E796" s="27" t="s">
        <v>591</v>
      </c>
      <c r="F796" s="26" t="s">
        <v>1491</v>
      </c>
      <c r="G796" s="28" t="s">
        <v>31</v>
      </c>
      <c r="H796" s="26" t="s">
        <v>32</v>
      </c>
      <c r="I796" s="29" t="s">
        <v>2891</v>
      </c>
      <c r="J796" s="28">
        <v>25</v>
      </c>
      <c r="K796" s="26" t="s">
        <v>2892</v>
      </c>
      <c r="L796" s="26" t="s">
        <v>79</v>
      </c>
      <c r="M796" s="26" t="s">
        <v>34</v>
      </c>
      <c r="N796" s="28">
        <v>1</v>
      </c>
      <c r="O796" s="28">
        <v>1</v>
      </c>
      <c r="P796" s="28">
        <v>1</v>
      </c>
      <c r="Q796" s="28">
        <v>1</v>
      </c>
      <c r="R796" s="28">
        <v>1</v>
      </c>
    </row>
    <row r="797" spans="2:18" ht="81.75" customHeight="1" x14ac:dyDescent="0.2">
      <c r="B797" s="26" t="s">
        <v>590</v>
      </c>
      <c r="C797" s="27" t="s">
        <v>590</v>
      </c>
      <c r="D797" s="28" t="s">
        <v>542</v>
      </c>
      <c r="E797" s="27" t="s">
        <v>591</v>
      </c>
      <c r="F797" s="26" t="s">
        <v>1485</v>
      </c>
      <c r="G797" s="28" t="s">
        <v>31</v>
      </c>
      <c r="H797" s="26" t="s">
        <v>256</v>
      </c>
      <c r="I797" s="29" t="s">
        <v>2893</v>
      </c>
      <c r="J797" s="28">
        <v>20</v>
      </c>
      <c r="K797" s="26" t="s">
        <v>1696</v>
      </c>
      <c r="L797" s="26" t="s">
        <v>79</v>
      </c>
      <c r="M797" s="26" t="s">
        <v>2894</v>
      </c>
      <c r="N797" s="28">
        <v>1</v>
      </c>
      <c r="O797" s="28">
        <v>1</v>
      </c>
      <c r="P797" s="28">
        <v>1</v>
      </c>
      <c r="Q797" s="28">
        <v>1</v>
      </c>
      <c r="R797" s="28">
        <v>1</v>
      </c>
    </row>
    <row r="798" spans="2:18" ht="81.75" customHeight="1" x14ac:dyDescent="0.2">
      <c r="B798" s="26" t="s">
        <v>590</v>
      </c>
      <c r="C798" s="27" t="s">
        <v>590</v>
      </c>
      <c r="D798" s="28" t="s">
        <v>542</v>
      </c>
      <c r="E798" s="27" t="s">
        <v>591</v>
      </c>
      <c r="F798" s="26" t="s">
        <v>1474</v>
      </c>
      <c r="G798" s="28" t="s">
        <v>29</v>
      </c>
      <c r="H798" s="26" t="s">
        <v>73</v>
      </c>
      <c r="I798" s="29" t="s">
        <v>2895</v>
      </c>
      <c r="J798" s="28">
        <v>15</v>
      </c>
      <c r="K798" s="26" t="s">
        <v>2896</v>
      </c>
      <c r="L798" s="26" t="s">
        <v>79</v>
      </c>
      <c r="M798" s="26" t="s">
        <v>276</v>
      </c>
      <c r="N798" s="28">
        <v>1</v>
      </c>
      <c r="O798" s="28">
        <v>1</v>
      </c>
      <c r="P798" s="28">
        <v>1</v>
      </c>
      <c r="Q798" s="28">
        <v>1</v>
      </c>
      <c r="R798" s="28">
        <v>1</v>
      </c>
    </row>
    <row r="799" spans="2:18" ht="81.75" customHeight="1" x14ac:dyDescent="0.2">
      <c r="B799" s="26" t="s">
        <v>590</v>
      </c>
      <c r="C799" s="27" t="s">
        <v>590</v>
      </c>
      <c r="D799" s="28" t="s">
        <v>542</v>
      </c>
      <c r="E799" s="27" t="s">
        <v>591</v>
      </c>
      <c r="F799" s="26" t="s">
        <v>1494</v>
      </c>
      <c r="G799" s="28" t="s">
        <v>23</v>
      </c>
      <c r="H799" s="26" t="s">
        <v>78</v>
      </c>
      <c r="I799" s="29" t="s">
        <v>2897</v>
      </c>
      <c r="J799" s="28">
        <v>25</v>
      </c>
      <c r="K799" s="26" t="s">
        <v>2898</v>
      </c>
      <c r="L799" s="26" t="s">
        <v>79</v>
      </c>
      <c r="M799" s="26" t="s">
        <v>2899</v>
      </c>
      <c r="N799" s="28">
        <v>1</v>
      </c>
      <c r="O799" s="28">
        <v>1</v>
      </c>
      <c r="P799" s="28">
        <v>1</v>
      </c>
      <c r="Q799" s="28">
        <v>1</v>
      </c>
      <c r="R799" s="28">
        <v>1</v>
      </c>
    </row>
    <row r="800" spans="2:18" ht="81.75" customHeight="1" x14ac:dyDescent="0.2">
      <c r="B800" s="26" t="s">
        <v>590</v>
      </c>
      <c r="C800" s="27" t="s">
        <v>590</v>
      </c>
      <c r="D800" s="28" t="s">
        <v>542</v>
      </c>
      <c r="E800" s="27" t="s">
        <v>591</v>
      </c>
      <c r="F800" s="26" t="s">
        <v>1471</v>
      </c>
      <c r="G800" s="28" t="s">
        <v>29</v>
      </c>
      <c r="H800" s="26" t="s">
        <v>346</v>
      </c>
      <c r="I800" s="29" t="s">
        <v>2900</v>
      </c>
      <c r="J800" s="28">
        <v>15</v>
      </c>
      <c r="K800" s="26" t="s">
        <v>237</v>
      </c>
      <c r="L800" s="26" t="s">
        <v>44</v>
      </c>
      <c r="M800" s="26" t="s">
        <v>2901</v>
      </c>
      <c r="N800" s="28">
        <v>1</v>
      </c>
      <c r="O800" s="28">
        <v>1</v>
      </c>
      <c r="P800" s="28">
        <v>1</v>
      </c>
      <c r="Q800" s="28">
        <v>1</v>
      </c>
      <c r="R800" s="28">
        <v>1</v>
      </c>
    </row>
    <row r="801" spans="2:18" ht="81.75" customHeight="1" x14ac:dyDescent="0.2">
      <c r="B801" s="26" t="s">
        <v>593</v>
      </c>
      <c r="C801" s="27" t="s">
        <v>593</v>
      </c>
      <c r="D801" s="28" t="s">
        <v>542</v>
      </c>
      <c r="E801" s="27" t="s">
        <v>594</v>
      </c>
      <c r="F801" s="26" t="s">
        <v>1491</v>
      </c>
      <c r="G801" s="28" t="s">
        <v>23</v>
      </c>
      <c r="H801" s="26" t="s">
        <v>93</v>
      </c>
      <c r="I801" s="29" t="s">
        <v>2902</v>
      </c>
      <c r="J801" s="28">
        <v>15</v>
      </c>
      <c r="K801" s="26" t="s">
        <v>2903</v>
      </c>
      <c r="L801" s="26" t="s">
        <v>25</v>
      </c>
      <c r="M801" s="26" t="s">
        <v>34</v>
      </c>
      <c r="N801" s="28">
        <v>2</v>
      </c>
      <c r="O801" s="28">
        <v>1</v>
      </c>
      <c r="P801" s="28">
        <v>0</v>
      </c>
      <c r="Q801" s="28">
        <v>0</v>
      </c>
      <c r="R801" s="28">
        <v>1</v>
      </c>
    </row>
    <row r="802" spans="2:18" ht="81.75" customHeight="1" x14ac:dyDescent="0.2">
      <c r="B802" s="26" t="s">
        <v>593</v>
      </c>
      <c r="C802" s="27" t="s">
        <v>593</v>
      </c>
      <c r="D802" s="28" t="s">
        <v>542</v>
      </c>
      <c r="E802" s="27" t="s">
        <v>594</v>
      </c>
      <c r="F802" s="26" t="s">
        <v>1475</v>
      </c>
      <c r="G802" s="28" t="s">
        <v>23</v>
      </c>
      <c r="H802" s="26" t="s">
        <v>103</v>
      </c>
      <c r="I802" s="29" t="s">
        <v>2904</v>
      </c>
      <c r="J802" s="28">
        <v>20</v>
      </c>
      <c r="K802" s="26" t="s">
        <v>234</v>
      </c>
      <c r="L802" s="26" t="s">
        <v>25</v>
      </c>
      <c r="M802" s="26" t="s">
        <v>55</v>
      </c>
      <c r="N802" s="28">
        <v>4</v>
      </c>
      <c r="O802" s="28">
        <v>1</v>
      </c>
      <c r="P802" s="28">
        <v>1</v>
      </c>
      <c r="Q802" s="28">
        <v>1</v>
      </c>
      <c r="R802" s="28">
        <v>1</v>
      </c>
    </row>
    <row r="803" spans="2:18" ht="81.75" customHeight="1" x14ac:dyDescent="0.2">
      <c r="B803" s="26" t="s">
        <v>593</v>
      </c>
      <c r="C803" s="27" t="s">
        <v>593</v>
      </c>
      <c r="D803" s="28" t="s">
        <v>542</v>
      </c>
      <c r="E803" s="27" t="s">
        <v>594</v>
      </c>
      <c r="F803" s="26" t="s">
        <v>1478</v>
      </c>
      <c r="G803" s="28" t="s">
        <v>29</v>
      </c>
      <c r="H803" s="26" t="s">
        <v>88</v>
      </c>
      <c r="I803" s="29" t="s">
        <v>2905</v>
      </c>
      <c r="J803" s="28">
        <v>15</v>
      </c>
      <c r="K803" s="26" t="s">
        <v>2906</v>
      </c>
      <c r="L803" s="26" t="s">
        <v>25</v>
      </c>
      <c r="M803" s="26" t="s">
        <v>55</v>
      </c>
      <c r="N803" s="28">
        <v>4</v>
      </c>
      <c r="O803" s="28">
        <v>1</v>
      </c>
      <c r="P803" s="28">
        <v>1</v>
      </c>
      <c r="Q803" s="28">
        <v>1</v>
      </c>
      <c r="R803" s="28">
        <v>1</v>
      </c>
    </row>
    <row r="804" spans="2:18" ht="81.75" customHeight="1" x14ac:dyDescent="0.2">
      <c r="B804" s="26" t="s">
        <v>593</v>
      </c>
      <c r="C804" s="27" t="s">
        <v>593</v>
      </c>
      <c r="D804" s="28" t="s">
        <v>542</v>
      </c>
      <c r="E804" s="27" t="s">
        <v>594</v>
      </c>
      <c r="F804" s="26" t="s">
        <v>1479</v>
      </c>
      <c r="G804" s="28" t="s">
        <v>23</v>
      </c>
      <c r="H804" s="26" t="s">
        <v>166</v>
      </c>
      <c r="I804" s="29" t="s">
        <v>2907</v>
      </c>
      <c r="J804" s="28">
        <v>10</v>
      </c>
      <c r="K804" s="26" t="s">
        <v>2908</v>
      </c>
      <c r="L804" s="26" t="s">
        <v>25</v>
      </c>
      <c r="M804" s="26" t="s">
        <v>55</v>
      </c>
      <c r="N804" s="28">
        <v>2</v>
      </c>
      <c r="O804" s="28">
        <v>1</v>
      </c>
      <c r="P804" s="28">
        <v>0</v>
      </c>
      <c r="Q804" s="28">
        <v>0</v>
      </c>
      <c r="R804" s="28">
        <v>1</v>
      </c>
    </row>
    <row r="805" spans="2:18" ht="81.75" customHeight="1" x14ac:dyDescent="0.2">
      <c r="B805" s="26" t="s">
        <v>593</v>
      </c>
      <c r="C805" s="27" t="s">
        <v>593</v>
      </c>
      <c r="D805" s="28" t="s">
        <v>542</v>
      </c>
      <c r="E805" s="27" t="s">
        <v>594</v>
      </c>
      <c r="F805" s="26" t="s">
        <v>1566</v>
      </c>
      <c r="G805" s="28" t="s">
        <v>31</v>
      </c>
      <c r="H805" s="26" t="s">
        <v>32</v>
      </c>
      <c r="I805" s="29" t="s">
        <v>2909</v>
      </c>
      <c r="J805" s="28">
        <v>20</v>
      </c>
      <c r="K805" s="26" t="s">
        <v>236</v>
      </c>
      <c r="L805" s="26" t="s">
        <v>25</v>
      </c>
      <c r="M805" s="26" t="s">
        <v>34</v>
      </c>
      <c r="N805" s="28">
        <v>4</v>
      </c>
      <c r="O805" s="28">
        <v>1</v>
      </c>
      <c r="P805" s="28">
        <v>1</v>
      </c>
      <c r="Q805" s="28">
        <v>1</v>
      </c>
      <c r="R805" s="28">
        <v>1</v>
      </c>
    </row>
    <row r="806" spans="2:18" ht="81.75" customHeight="1" x14ac:dyDescent="0.2">
      <c r="B806" s="26" t="s">
        <v>593</v>
      </c>
      <c r="C806" s="27" t="s">
        <v>593</v>
      </c>
      <c r="D806" s="28" t="s">
        <v>542</v>
      </c>
      <c r="E806" s="27" t="s">
        <v>594</v>
      </c>
      <c r="F806" s="26" t="s">
        <v>1494</v>
      </c>
      <c r="G806" s="28" t="s">
        <v>31</v>
      </c>
      <c r="H806" s="26" t="s">
        <v>46</v>
      </c>
      <c r="I806" s="29" t="s">
        <v>2910</v>
      </c>
      <c r="J806" s="28">
        <v>20</v>
      </c>
      <c r="K806" s="26" t="s">
        <v>1320</v>
      </c>
      <c r="L806" s="26" t="s">
        <v>25</v>
      </c>
      <c r="M806" s="26" t="s">
        <v>148</v>
      </c>
      <c r="N806" s="28">
        <v>4</v>
      </c>
      <c r="O806" s="28">
        <v>1</v>
      </c>
      <c r="P806" s="28">
        <v>1</v>
      </c>
      <c r="Q806" s="28">
        <v>1</v>
      </c>
      <c r="R806" s="28">
        <v>1</v>
      </c>
    </row>
    <row r="807" spans="2:18" ht="81.75" customHeight="1" x14ac:dyDescent="0.2">
      <c r="B807" s="26" t="s">
        <v>595</v>
      </c>
      <c r="C807" s="27" t="s">
        <v>595</v>
      </c>
      <c r="D807" s="28" t="s">
        <v>542</v>
      </c>
      <c r="E807" s="27" t="s">
        <v>596</v>
      </c>
      <c r="F807" s="26" t="s">
        <v>1560</v>
      </c>
      <c r="G807" s="28" t="s">
        <v>23</v>
      </c>
      <c r="H807" s="26" t="s">
        <v>78</v>
      </c>
      <c r="I807" s="29" t="s">
        <v>2911</v>
      </c>
      <c r="J807" s="28">
        <v>10</v>
      </c>
      <c r="K807" s="26" t="s">
        <v>1319</v>
      </c>
      <c r="L807" s="26" t="s">
        <v>25</v>
      </c>
      <c r="M807" s="26" t="s">
        <v>57</v>
      </c>
      <c r="N807" s="28">
        <v>6</v>
      </c>
      <c r="O807" s="28">
        <v>2</v>
      </c>
      <c r="P807" s="28">
        <v>2</v>
      </c>
      <c r="Q807" s="28">
        <v>1</v>
      </c>
      <c r="R807" s="28">
        <v>1</v>
      </c>
    </row>
    <row r="808" spans="2:18" ht="81.75" customHeight="1" x14ac:dyDescent="0.2">
      <c r="B808" s="26" t="s">
        <v>595</v>
      </c>
      <c r="C808" s="27" t="s">
        <v>595</v>
      </c>
      <c r="D808" s="28" t="s">
        <v>542</v>
      </c>
      <c r="E808" s="27" t="s">
        <v>596</v>
      </c>
      <c r="F808" s="26" t="s">
        <v>1491</v>
      </c>
      <c r="G808" s="28" t="s">
        <v>23</v>
      </c>
      <c r="H808" s="26" t="s">
        <v>78</v>
      </c>
      <c r="I808" s="29" t="s">
        <v>2912</v>
      </c>
      <c r="J808" s="28">
        <v>30</v>
      </c>
      <c r="K808" s="26" t="s">
        <v>70</v>
      </c>
      <c r="L808" s="26" t="s">
        <v>25</v>
      </c>
      <c r="M808" s="26" t="s">
        <v>34</v>
      </c>
      <c r="N808" s="28">
        <v>6</v>
      </c>
      <c r="O808" s="28">
        <v>2</v>
      </c>
      <c r="P808" s="28">
        <v>2</v>
      </c>
      <c r="Q808" s="28">
        <v>1</v>
      </c>
      <c r="R808" s="28">
        <v>1</v>
      </c>
    </row>
    <row r="809" spans="2:18" ht="81.75" customHeight="1" x14ac:dyDescent="0.2">
      <c r="B809" s="26" t="s">
        <v>595</v>
      </c>
      <c r="C809" s="27" t="s">
        <v>595</v>
      </c>
      <c r="D809" s="28" t="s">
        <v>542</v>
      </c>
      <c r="E809" s="27" t="s">
        <v>596</v>
      </c>
      <c r="F809" s="26" t="s">
        <v>1471</v>
      </c>
      <c r="G809" s="28" t="s">
        <v>29</v>
      </c>
      <c r="H809" s="26" t="s">
        <v>346</v>
      </c>
      <c r="I809" s="29" t="s">
        <v>2913</v>
      </c>
      <c r="J809" s="28">
        <v>10</v>
      </c>
      <c r="K809" s="26" t="s">
        <v>237</v>
      </c>
      <c r="L809" s="26" t="s">
        <v>25</v>
      </c>
      <c r="M809" s="26" t="s">
        <v>57</v>
      </c>
      <c r="N809" s="28">
        <v>2</v>
      </c>
      <c r="O809" s="28">
        <v>0</v>
      </c>
      <c r="P809" s="28">
        <v>1</v>
      </c>
      <c r="Q809" s="28">
        <v>1</v>
      </c>
      <c r="R809" s="28">
        <v>0</v>
      </c>
    </row>
    <row r="810" spans="2:18" ht="81.75" customHeight="1" x14ac:dyDescent="0.2">
      <c r="B810" s="26" t="s">
        <v>595</v>
      </c>
      <c r="C810" s="27" t="s">
        <v>595</v>
      </c>
      <c r="D810" s="28" t="s">
        <v>542</v>
      </c>
      <c r="E810" s="27" t="s">
        <v>596</v>
      </c>
      <c r="F810" s="26" t="s">
        <v>1479</v>
      </c>
      <c r="G810" s="28" t="s">
        <v>31</v>
      </c>
      <c r="H810" s="26" t="s">
        <v>32</v>
      </c>
      <c r="I810" s="29" t="s">
        <v>2914</v>
      </c>
      <c r="J810" s="28">
        <v>20</v>
      </c>
      <c r="K810" s="26" t="s">
        <v>119</v>
      </c>
      <c r="L810" s="26" t="s">
        <v>25</v>
      </c>
      <c r="M810" s="26" t="s">
        <v>34</v>
      </c>
      <c r="N810" s="28">
        <v>6</v>
      </c>
      <c r="O810" s="28">
        <v>2</v>
      </c>
      <c r="P810" s="28">
        <v>2</v>
      </c>
      <c r="Q810" s="28">
        <v>2</v>
      </c>
      <c r="R810" s="28">
        <v>0</v>
      </c>
    </row>
    <row r="811" spans="2:18" ht="81.75" customHeight="1" x14ac:dyDescent="0.2">
      <c r="B811" s="26" t="s">
        <v>595</v>
      </c>
      <c r="C811" s="27" t="s">
        <v>595</v>
      </c>
      <c r="D811" s="28" t="s">
        <v>542</v>
      </c>
      <c r="E811" s="27" t="s">
        <v>596</v>
      </c>
      <c r="F811" s="26" t="s">
        <v>1478</v>
      </c>
      <c r="G811" s="28" t="s">
        <v>35</v>
      </c>
      <c r="H811" s="26" t="s">
        <v>206</v>
      </c>
      <c r="I811" s="29" t="s">
        <v>2915</v>
      </c>
      <c r="J811" s="28">
        <v>20</v>
      </c>
      <c r="K811" s="26" t="s">
        <v>237</v>
      </c>
      <c r="L811" s="26" t="s">
        <v>25</v>
      </c>
      <c r="M811" s="26" t="s">
        <v>57</v>
      </c>
      <c r="N811" s="28">
        <v>3</v>
      </c>
      <c r="O811" s="28">
        <v>1</v>
      </c>
      <c r="P811" s="28">
        <v>1</v>
      </c>
      <c r="Q811" s="28">
        <v>1</v>
      </c>
      <c r="R811" s="28">
        <v>0</v>
      </c>
    </row>
    <row r="812" spans="2:18" ht="81.75" customHeight="1" x14ac:dyDescent="0.2">
      <c r="B812" s="26" t="s">
        <v>595</v>
      </c>
      <c r="C812" s="27" t="s">
        <v>595</v>
      </c>
      <c r="D812" s="28" t="s">
        <v>542</v>
      </c>
      <c r="E812" s="27" t="s">
        <v>596</v>
      </c>
      <c r="F812" s="26" t="s">
        <v>1475</v>
      </c>
      <c r="G812" s="28" t="s">
        <v>29</v>
      </c>
      <c r="H812" s="26" t="s">
        <v>30</v>
      </c>
      <c r="I812" s="29" t="s">
        <v>2916</v>
      </c>
      <c r="J812" s="28">
        <v>10</v>
      </c>
      <c r="K812" s="26" t="s">
        <v>452</v>
      </c>
      <c r="L812" s="26" t="s">
        <v>25</v>
      </c>
      <c r="M812" s="26" t="s">
        <v>205</v>
      </c>
      <c r="N812" s="28">
        <v>4</v>
      </c>
      <c r="O812" s="28">
        <v>1</v>
      </c>
      <c r="P812" s="28">
        <v>1</v>
      </c>
      <c r="Q812" s="28">
        <v>1</v>
      </c>
      <c r="R812" s="28">
        <v>1</v>
      </c>
    </row>
    <row r="813" spans="2:18" ht="81.75" customHeight="1" x14ac:dyDescent="0.2">
      <c r="B813" s="26" t="s">
        <v>597</v>
      </c>
      <c r="C813" s="27" t="s">
        <v>597</v>
      </c>
      <c r="D813" s="28" t="s">
        <v>542</v>
      </c>
      <c r="E813" s="27" t="s">
        <v>598</v>
      </c>
      <c r="F813" s="26" t="s">
        <v>1485</v>
      </c>
      <c r="G813" s="28" t="s">
        <v>23</v>
      </c>
      <c r="H813" s="26" t="s">
        <v>24</v>
      </c>
      <c r="I813" s="29" t="s">
        <v>2917</v>
      </c>
      <c r="J813" s="28">
        <v>15</v>
      </c>
      <c r="K813" s="26" t="s">
        <v>599</v>
      </c>
      <c r="L813" s="26" t="s">
        <v>25</v>
      </c>
      <c r="M813" s="26" t="s">
        <v>26</v>
      </c>
      <c r="N813" s="28">
        <v>2</v>
      </c>
      <c r="O813" s="28">
        <v>0</v>
      </c>
      <c r="P813" s="28">
        <v>1</v>
      </c>
      <c r="Q813" s="28">
        <v>0</v>
      </c>
      <c r="R813" s="28">
        <v>1</v>
      </c>
    </row>
    <row r="814" spans="2:18" ht="81.75" customHeight="1" x14ac:dyDescent="0.2">
      <c r="B814" s="26" t="s">
        <v>597</v>
      </c>
      <c r="C814" s="27" t="s">
        <v>597</v>
      </c>
      <c r="D814" s="28" t="s">
        <v>542</v>
      </c>
      <c r="E814" s="27" t="s">
        <v>598</v>
      </c>
      <c r="F814" s="26" t="s">
        <v>1485</v>
      </c>
      <c r="G814" s="28" t="s">
        <v>23</v>
      </c>
      <c r="H814" s="26" t="s">
        <v>78</v>
      </c>
      <c r="I814" s="29" t="s">
        <v>2918</v>
      </c>
      <c r="J814" s="28">
        <v>20</v>
      </c>
      <c r="K814" s="26" t="s">
        <v>2919</v>
      </c>
      <c r="L814" s="26" t="s">
        <v>25</v>
      </c>
      <c r="M814" s="26" t="s">
        <v>26</v>
      </c>
      <c r="N814" s="28">
        <v>2</v>
      </c>
      <c r="O814" s="28">
        <v>0</v>
      </c>
      <c r="P814" s="28">
        <v>1</v>
      </c>
      <c r="Q814" s="28">
        <v>0</v>
      </c>
      <c r="R814" s="28">
        <v>1</v>
      </c>
    </row>
    <row r="815" spans="2:18" ht="81.75" customHeight="1" x14ac:dyDescent="0.2">
      <c r="B815" s="26" t="s">
        <v>597</v>
      </c>
      <c r="C815" s="27" t="s">
        <v>597</v>
      </c>
      <c r="D815" s="28" t="s">
        <v>542</v>
      </c>
      <c r="E815" s="27" t="s">
        <v>598</v>
      </c>
      <c r="F815" s="26" t="s">
        <v>1474</v>
      </c>
      <c r="G815" s="28" t="s">
        <v>29</v>
      </c>
      <c r="H815" s="26" t="s">
        <v>102</v>
      </c>
      <c r="I815" s="29" t="s">
        <v>2920</v>
      </c>
      <c r="J815" s="28">
        <v>10</v>
      </c>
      <c r="K815" s="26" t="s">
        <v>2921</v>
      </c>
      <c r="L815" s="26" t="s">
        <v>79</v>
      </c>
      <c r="M815" s="26" t="s">
        <v>164</v>
      </c>
      <c r="N815" s="28">
        <v>1</v>
      </c>
      <c r="O815" s="28">
        <v>1</v>
      </c>
      <c r="P815" s="28">
        <v>1</v>
      </c>
      <c r="Q815" s="28">
        <v>1</v>
      </c>
      <c r="R815" s="28">
        <v>1</v>
      </c>
    </row>
    <row r="816" spans="2:18" ht="81.75" customHeight="1" x14ac:dyDescent="0.2">
      <c r="B816" s="26" t="s">
        <v>597</v>
      </c>
      <c r="C816" s="27" t="s">
        <v>597</v>
      </c>
      <c r="D816" s="28" t="s">
        <v>542</v>
      </c>
      <c r="E816" s="27" t="s">
        <v>598</v>
      </c>
      <c r="F816" s="26" t="s">
        <v>1474</v>
      </c>
      <c r="G816" s="28" t="s">
        <v>29</v>
      </c>
      <c r="H816" s="26" t="s">
        <v>102</v>
      </c>
      <c r="I816" s="29" t="s">
        <v>2922</v>
      </c>
      <c r="J816" s="28">
        <v>10</v>
      </c>
      <c r="K816" s="26" t="s">
        <v>1537</v>
      </c>
      <c r="L816" s="26" t="s">
        <v>25</v>
      </c>
      <c r="M816" s="26" t="s">
        <v>26</v>
      </c>
      <c r="N816" s="28">
        <v>4</v>
      </c>
      <c r="O816" s="28">
        <v>1</v>
      </c>
      <c r="P816" s="28">
        <v>1</v>
      </c>
      <c r="Q816" s="28">
        <v>1</v>
      </c>
      <c r="R816" s="28">
        <v>1</v>
      </c>
    </row>
    <row r="817" spans="2:18" ht="81.75" customHeight="1" x14ac:dyDescent="0.2">
      <c r="B817" s="26" t="s">
        <v>597</v>
      </c>
      <c r="C817" s="27" t="s">
        <v>597</v>
      </c>
      <c r="D817" s="28" t="s">
        <v>542</v>
      </c>
      <c r="E817" s="27" t="s">
        <v>598</v>
      </c>
      <c r="F817" s="26" t="s">
        <v>1566</v>
      </c>
      <c r="G817" s="28" t="s">
        <v>31</v>
      </c>
      <c r="H817" s="26" t="s">
        <v>48</v>
      </c>
      <c r="I817" s="29" t="s">
        <v>2923</v>
      </c>
      <c r="J817" s="28">
        <v>15</v>
      </c>
      <c r="K817" s="26" t="s">
        <v>2924</v>
      </c>
      <c r="L817" s="26" t="s">
        <v>25</v>
      </c>
      <c r="M817" s="26" t="s">
        <v>26</v>
      </c>
      <c r="N817" s="28">
        <v>3</v>
      </c>
      <c r="O817" s="28">
        <v>0</v>
      </c>
      <c r="P817" s="28">
        <v>1</v>
      </c>
      <c r="Q817" s="28">
        <v>1</v>
      </c>
      <c r="R817" s="28">
        <v>1</v>
      </c>
    </row>
    <row r="818" spans="2:18" ht="81.75" customHeight="1" x14ac:dyDescent="0.2">
      <c r="B818" s="26" t="s">
        <v>597</v>
      </c>
      <c r="C818" s="27" t="s">
        <v>597</v>
      </c>
      <c r="D818" s="28" t="s">
        <v>542</v>
      </c>
      <c r="E818" s="27" t="s">
        <v>598</v>
      </c>
      <c r="F818" s="26" t="s">
        <v>2160</v>
      </c>
      <c r="G818" s="28" t="s">
        <v>23</v>
      </c>
      <c r="H818" s="26" t="s">
        <v>163</v>
      </c>
      <c r="I818" s="29" t="s">
        <v>2925</v>
      </c>
      <c r="J818" s="28">
        <v>10</v>
      </c>
      <c r="K818" s="26" t="s">
        <v>1911</v>
      </c>
      <c r="L818" s="26" t="s">
        <v>25</v>
      </c>
      <c r="M818" s="26" t="s">
        <v>26</v>
      </c>
      <c r="N818" s="28">
        <v>2</v>
      </c>
      <c r="O818" s="28">
        <v>0</v>
      </c>
      <c r="P818" s="28">
        <v>1</v>
      </c>
      <c r="Q818" s="28">
        <v>0</v>
      </c>
      <c r="R818" s="28">
        <v>1</v>
      </c>
    </row>
    <row r="819" spans="2:18" ht="81.75" customHeight="1" x14ac:dyDescent="0.2">
      <c r="B819" s="26" t="s">
        <v>597</v>
      </c>
      <c r="C819" s="27" t="s">
        <v>597</v>
      </c>
      <c r="D819" s="28" t="s">
        <v>542</v>
      </c>
      <c r="E819" s="27" t="s">
        <v>598</v>
      </c>
      <c r="F819" s="26" t="s">
        <v>1494</v>
      </c>
      <c r="G819" s="28" t="s">
        <v>23</v>
      </c>
      <c r="H819" s="26" t="s">
        <v>93</v>
      </c>
      <c r="I819" s="29" t="s">
        <v>2926</v>
      </c>
      <c r="J819" s="28">
        <v>10</v>
      </c>
      <c r="K819" s="26" t="s">
        <v>2927</v>
      </c>
      <c r="L819" s="26" t="s">
        <v>25</v>
      </c>
      <c r="M819" s="26" t="s">
        <v>276</v>
      </c>
      <c r="N819" s="28">
        <v>2</v>
      </c>
      <c r="O819" s="28">
        <v>0</v>
      </c>
      <c r="P819" s="28">
        <v>1</v>
      </c>
      <c r="Q819" s="28">
        <v>0</v>
      </c>
      <c r="R819" s="28">
        <v>1</v>
      </c>
    </row>
    <row r="820" spans="2:18" ht="81.75" customHeight="1" x14ac:dyDescent="0.2">
      <c r="B820" s="26" t="s">
        <v>597</v>
      </c>
      <c r="C820" s="27" t="s">
        <v>597</v>
      </c>
      <c r="D820" s="28" t="s">
        <v>542</v>
      </c>
      <c r="E820" s="27" t="s">
        <v>598</v>
      </c>
      <c r="F820" s="26" t="s">
        <v>1494</v>
      </c>
      <c r="G820" s="28" t="s">
        <v>31</v>
      </c>
      <c r="H820" s="26" t="s">
        <v>80</v>
      </c>
      <c r="I820" s="29" t="s">
        <v>2928</v>
      </c>
      <c r="J820" s="28">
        <v>10</v>
      </c>
      <c r="K820" s="26" t="s">
        <v>2929</v>
      </c>
      <c r="L820" s="26" t="s">
        <v>25</v>
      </c>
      <c r="M820" s="26" t="s">
        <v>276</v>
      </c>
      <c r="N820" s="28">
        <v>3</v>
      </c>
      <c r="O820" s="28">
        <v>0</v>
      </c>
      <c r="P820" s="28">
        <v>1</v>
      </c>
      <c r="Q820" s="28">
        <v>1</v>
      </c>
      <c r="R820" s="28">
        <v>1</v>
      </c>
    </row>
    <row r="821" spans="2:18" ht="81.75" customHeight="1" x14ac:dyDescent="0.2">
      <c r="B821" s="26" t="s">
        <v>600</v>
      </c>
      <c r="C821" s="27" t="s">
        <v>600</v>
      </c>
      <c r="D821" s="28" t="s">
        <v>542</v>
      </c>
      <c r="E821" s="27" t="s">
        <v>601</v>
      </c>
      <c r="F821" s="26" t="s">
        <v>1487</v>
      </c>
      <c r="G821" s="28" t="s">
        <v>23</v>
      </c>
      <c r="H821" s="26" t="s">
        <v>60</v>
      </c>
      <c r="I821" s="29" t="s">
        <v>2930</v>
      </c>
      <c r="J821" s="28">
        <v>10</v>
      </c>
      <c r="K821" s="26" t="s">
        <v>2931</v>
      </c>
      <c r="L821" s="26" t="s">
        <v>44</v>
      </c>
      <c r="M821" s="26" t="s">
        <v>57</v>
      </c>
      <c r="N821" s="28">
        <v>1</v>
      </c>
      <c r="O821" s="28">
        <v>1</v>
      </c>
      <c r="P821" s="28">
        <v>1</v>
      </c>
      <c r="Q821" s="28">
        <v>1</v>
      </c>
      <c r="R821" s="28">
        <v>1</v>
      </c>
    </row>
    <row r="822" spans="2:18" ht="81.75" customHeight="1" x14ac:dyDescent="0.2">
      <c r="B822" s="26" t="s">
        <v>600</v>
      </c>
      <c r="C822" s="27" t="s">
        <v>600</v>
      </c>
      <c r="D822" s="28" t="s">
        <v>542</v>
      </c>
      <c r="E822" s="27" t="s">
        <v>601</v>
      </c>
      <c r="F822" s="26" t="s">
        <v>1494</v>
      </c>
      <c r="G822" s="28" t="s">
        <v>23</v>
      </c>
      <c r="H822" s="26" t="s">
        <v>93</v>
      </c>
      <c r="I822" s="29" t="s">
        <v>2932</v>
      </c>
      <c r="J822" s="28">
        <v>10</v>
      </c>
      <c r="K822" s="26" t="s">
        <v>2931</v>
      </c>
      <c r="L822" s="26" t="s">
        <v>44</v>
      </c>
      <c r="M822" s="26" t="s">
        <v>57</v>
      </c>
      <c r="N822" s="28">
        <v>1</v>
      </c>
      <c r="O822" s="28">
        <v>1</v>
      </c>
      <c r="P822" s="28">
        <v>1</v>
      </c>
      <c r="Q822" s="28">
        <v>1</v>
      </c>
      <c r="R822" s="28">
        <v>1</v>
      </c>
    </row>
    <row r="823" spans="2:18" ht="81.75" customHeight="1" x14ac:dyDescent="0.2">
      <c r="B823" s="26" t="s">
        <v>600</v>
      </c>
      <c r="C823" s="27" t="s">
        <v>600</v>
      </c>
      <c r="D823" s="28" t="s">
        <v>542</v>
      </c>
      <c r="E823" s="27" t="s">
        <v>601</v>
      </c>
      <c r="F823" s="26" t="s">
        <v>1632</v>
      </c>
      <c r="G823" s="28" t="s">
        <v>23</v>
      </c>
      <c r="H823" s="26" t="s">
        <v>325</v>
      </c>
      <c r="I823" s="29" t="s">
        <v>2933</v>
      </c>
      <c r="J823" s="28">
        <v>15</v>
      </c>
      <c r="K823" s="26" t="s">
        <v>2931</v>
      </c>
      <c r="L823" s="26" t="s">
        <v>44</v>
      </c>
      <c r="M823" s="26" t="s">
        <v>57</v>
      </c>
      <c r="N823" s="28">
        <v>1</v>
      </c>
      <c r="O823" s="28">
        <v>1</v>
      </c>
      <c r="P823" s="28">
        <v>1</v>
      </c>
      <c r="Q823" s="28">
        <v>1</v>
      </c>
      <c r="R823" s="28">
        <v>1</v>
      </c>
    </row>
    <row r="824" spans="2:18" ht="81.75" customHeight="1" x14ac:dyDescent="0.2">
      <c r="B824" s="26" t="s">
        <v>600</v>
      </c>
      <c r="C824" s="27" t="s">
        <v>600</v>
      </c>
      <c r="D824" s="28" t="s">
        <v>542</v>
      </c>
      <c r="E824" s="27" t="s">
        <v>601</v>
      </c>
      <c r="F824" s="26" t="s">
        <v>1566</v>
      </c>
      <c r="G824" s="28" t="s">
        <v>23</v>
      </c>
      <c r="H824" s="26" t="s">
        <v>58</v>
      </c>
      <c r="I824" s="29" t="s">
        <v>2934</v>
      </c>
      <c r="J824" s="28">
        <v>15</v>
      </c>
      <c r="K824" s="26" t="s">
        <v>2931</v>
      </c>
      <c r="L824" s="26" t="s">
        <v>44</v>
      </c>
      <c r="M824" s="26" t="s">
        <v>57</v>
      </c>
      <c r="N824" s="28">
        <v>1</v>
      </c>
      <c r="O824" s="28">
        <v>1</v>
      </c>
      <c r="P824" s="28">
        <v>1</v>
      </c>
      <c r="Q824" s="28">
        <v>1</v>
      </c>
      <c r="R824" s="28">
        <v>1</v>
      </c>
    </row>
    <row r="825" spans="2:18" ht="81.75" customHeight="1" x14ac:dyDescent="0.2">
      <c r="B825" s="26" t="s">
        <v>600</v>
      </c>
      <c r="C825" s="27" t="s">
        <v>600</v>
      </c>
      <c r="D825" s="28" t="s">
        <v>542</v>
      </c>
      <c r="E825" s="27" t="s">
        <v>601</v>
      </c>
      <c r="F825" s="26" t="s">
        <v>1479</v>
      </c>
      <c r="G825" s="28" t="s">
        <v>23</v>
      </c>
      <c r="H825" s="26" t="s">
        <v>27</v>
      </c>
      <c r="I825" s="29" t="s">
        <v>2935</v>
      </c>
      <c r="J825" s="28">
        <v>10</v>
      </c>
      <c r="K825" s="26" t="s">
        <v>2931</v>
      </c>
      <c r="L825" s="26" t="s">
        <v>44</v>
      </c>
      <c r="M825" s="26" t="s">
        <v>57</v>
      </c>
      <c r="N825" s="28">
        <v>1</v>
      </c>
      <c r="O825" s="28">
        <v>1</v>
      </c>
      <c r="P825" s="28">
        <v>1</v>
      </c>
      <c r="Q825" s="28">
        <v>1</v>
      </c>
      <c r="R825" s="28">
        <v>1</v>
      </c>
    </row>
    <row r="826" spans="2:18" ht="81.75" customHeight="1" x14ac:dyDescent="0.2">
      <c r="B826" s="26" t="s">
        <v>600</v>
      </c>
      <c r="C826" s="27" t="s">
        <v>600</v>
      </c>
      <c r="D826" s="28" t="s">
        <v>542</v>
      </c>
      <c r="E826" s="27" t="s">
        <v>601</v>
      </c>
      <c r="F826" s="26" t="s">
        <v>1487</v>
      </c>
      <c r="G826" s="28" t="s">
        <v>23</v>
      </c>
      <c r="H826" s="26" t="s">
        <v>152</v>
      </c>
      <c r="I826" s="29" t="s">
        <v>2936</v>
      </c>
      <c r="J826" s="28">
        <v>15</v>
      </c>
      <c r="K826" s="26" t="s">
        <v>2931</v>
      </c>
      <c r="L826" s="26" t="s">
        <v>44</v>
      </c>
      <c r="M826" s="26" t="s">
        <v>57</v>
      </c>
      <c r="N826" s="28">
        <v>1</v>
      </c>
      <c r="O826" s="28">
        <v>1</v>
      </c>
      <c r="P826" s="28">
        <v>1</v>
      </c>
      <c r="Q826" s="28">
        <v>1</v>
      </c>
      <c r="R826" s="28">
        <v>1</v>
      </c>
    </row>
    <row r="827" spans="2:18" ht="81.75" customHeight="1" x14ac:dyDescent="0.2">
      <c r="B827" s="26" t="s">
        <v>600</v>
      </c>
      <c r="C827" s="27" t="s">
        <v>600</v>
      </c>
      <c r="D827" s="28" t="s">
        <v>542</v>
      </c>
      <c r="E827" s="27" t="s">
        <v>601</v>
      </c>
      <c r="F827" s="26" t="s">
        <v>1473</v>
      </c>
      <c r="G827" s="28" t="s">
        <v>23</v>
      </c>
      <c r="H827" s="26" t="s">
        <v>166</v>
      </c>
      <c r="I827" s="29" t="s">
        <v>2937</v>
      </c>
      <c r="J827" s="28">
        <v>10</v>
      </c>
      <c r="K827" s="26" t="s">
        <v>2931</v>
      </c>
      <c r="L827" s="26" t="s">
        <v>44</v>
      </c>
      <c r="M827" s="26" t="s">
        <v>57</v>
      </c>
      <c r="N827" s="28">
        <v>1</v>
      </c>
      <c r="O827" s="28">
        <v>1</v>
      </c>
      <c r="P827" s="28">
        <v>1</v>
      </c>
      <c r="Q827" s="28">
        <v>1</v>
      </c>
      <c r="R827" s="28">
        <v>1</v>
      </c>
    </row>
    <row r="828" spans="2:18" ht="81.75" customHeight="1" x14ac:dyDescent="0.2">
      <c r="B828" s="26" t="s">
        <v>600</v>
      </c>
      <c r="C828" s="27" t="s">
        <v>600</v>
      </c>
      <c r="D828" s="28" t="s">
        <v>542</v>
      </c>
      <c r="E828" s="27" t="s">
        <v>601</v>
      </c>
      <c r="F828" s="26" t="s">
        <v>1485</v>
      </c>
      <c r="G828" s="28" t="s">
        <v>23</v>
      </c>
      <c r="H828" s="26" t="s">
        <v>49</v>
      </c>
      <c r="I828" s="29" t="s">
        <v>2938</v>
      </c>
      <c r="J828" s="28">
        <v>15</v>
      </c>
      <c r="K828" s="26" t="s">
        <v>2931</v>
      </c>
      <c r="L828" s="26" t="s">
        <v>44</v>
      </c>
      <c r="M828" s="26" t="s">
        <v>57</v>
      </c>
      <c r="N828" s="28">
        <v>1</v>
      </c>
      <c r="O828" s="28">
        <v>1</v>
      </c>
      <c r="P828" s="28">
        <v>1</v>
      </c>
      <c r="Q828" s="28">
        <v>1</v>
      </c>
      <c r="R828" s="28">
        <v>1</v>
      </c>
    </row>
    <row r="829" spans="2:18" ht="81.75" customHeight="1" x14ac:dyDescent="0.2">
      <c r="B829" s="26" t="s">
        <v>602</v>
      </c>
      <c r="C829" s="27" t="s">
        <v>602</v>
      </c>
      <c r="D829" s="28" t="s">
        <v>542</v>
      </c>
      <c r="E829" s="27" t="s">
        <v>603</v>
      </c>
      <c r="F829" s="26" t="s">
        <v>1487</v>
      </c>
      <c r="G829" s="28" t="s">
        <v>23</v>
      </c>
      <c r="H829" s="26" t="s">
        <v>27</v>
      </c>
      <c r="I829" s="29" t="s">
        <v>2939</v>
      </c>
      <c r="J829" s="28">
        <v>10</v>
      </c>
      <c r="K829" s="26" t="s">
        <v>230</v>
      </c>
      <c r="L829" s="26" t="s">
        <v>25</v>
      </c>
      <c r="M829" s="26" t="s">
        <v>276</v>
      </c>
      <c r="N829" s="28">
        <v>4</v>
      </c>
      <c r="O829" s="28">
        <v>1</v>
      </c>
      <c r="P829" s="28">
        <v>1</v>
      </c>
      <c r="Q829" s="28">
        <v>1</v>
      </c>
      <c r="R829" s="28">
        <v>1</v>
      </c>
    </row>
    <row r="830" spans="2:18" ht="81.75" customHeight="1" x14ac:dyDescent="0.2">
      <c r="B830" s="26" t="s">
        <v>602</v>
      </c>
      <c r="C830" s="27" t="s">
        <v>602</v>
      </c>
      <c r="D830" s="28" t="s">
        <v>542</v>
      </c>
      <c r="E830" s="27" t="s">
        <v>603</v>
      </c>
      <c r="F830" s="26" t="s">
        <v>1632</v>
      </c>
      <c r="G830" s="28" t="s">
        <v>23</v>
      </c>
      <c r="H830" s="26" t="s">
        <v>153</v>
      </c>
      <c r="I830" s="29" t="s">
        <v>2940</v>
      </c>
      <c r="J830" s="28">
        <v>10</v>
      </c>
      <c r="K830" s="26" t="s">
        <v>2941</v>
      </c>
      <c r="L830" s="26" t="s">
        <v>25</v>
      </c>
      <c r="M830" s="26" t="s">
        <v>276</v>
      </c>
      <c r="N830" s="28">
        <v>2</v>
      </c>
      <c r="O830" s="28">
        <v>0</v>
      </c>
      <c r="P830" s="28">
        <v>1</v>
      </c>
      <c r="Q830" s="28">
        <v>0</v>
      </c>
      <c r="R830" s="28">
        <v>1</v>
      </c>
    </row>
    <row r="831" spans="2:18" ht="81.75" customHeight="1" x14ac:dyDescent="0.2">
      <c r="B831" s="26" t="s">
        <v>602</v>
      </c>
      <c r="C831" s="27" t="s">
        <v>602</v>
      </c>
      <c r="D831" s="28" t="s">
        <v>542</v>
      </c>
      <c r="E831" s="27" t="s">
        <v>603</v>
      </c>
      <c r="F831" s="26" t="s">
        <v>1474</v>
      </c>
      <c r="G831" s="28" t="s">
        <v>29</v>
      </c>
      <c r="H831" s="26" t="s">
        <v>102</v>
      </c>
      <c r="I831" s="29" t="s">
        <v>2942</v>
      </c>
      <c r="J831" s="28">
        <v>10</v>
      </c>
      <c r="K831" s="26" t="s">
        <v>2943</v>
      </c>
      <c r="L831" s="26" t="s">
        <v>25</v>
      </c>
      <c r="M831" s="26" t="s">
        <v>276</v>
      </c>
      <c r="N831" s="28">
        <v>4</v>
      </c>
      <c r="O831" s="28">
        <v>1</v>
      </c>
      <c r="P831" s="28">
        <v>1</v>
      </c>
      <c r="Q831" s="28">
        <v>1</v>
      </c>
      <c r="R831" s="28">
        <v>1</v>
      </c>
    </row>
    <row r="832" spans="2:18" ht="81.75" customHeight="1" x14ac:dyDescent="0.2">
      <c r="B832" s="26" t="s">
        <v>602</v>
      </c>
      <c r="C832" s="27" t="s">
        <v>602</v>
      </c>
      <c r="D832" s="28" t="s">
        <v>542</v>
      </c>
      <c r="E832" s="27" t="s">
        <v>603</v>
      </c>
      <c r="F832" s="26" t="s">
        <v>1474</v>
      </c>
      <c r="G832" s="28" t="s">
        <v>29</v>
      </c>
      <c r="H832" s="26" t="s">
        <v>102</v>
      </c>
      <c r="I832" s="29" t="s">
        <v>2944</v>
      </c>
      <c r="J832" s="28">
        <v>10</v>
      </c>
      <c r="K832" s="26" t="s">
        <v>604</v>
      </c>
      <c r="L832" s="26" t="s">
        <v>25</v>
      </c>
      <c r="M832" s="26" t="s">
        <v>276</v>
      </c>
      <c r="N832" s="28">
        <v>4</v>
      </c>
      <c r="O832" s="28">
        <v>1</v>
      </c>
      <c r="P832" s="28">
        <v>1</v>
      </c>
      <c r="Q832" s="28">
        <v>1</v>
      </c>
      <c r="R832" s="28">
        <v>1</v>
      </c>
    </row>
    <row r="833" spans="2:18" ht="81.75" customHeight="1" x14ac:dyDescent="0.2">
      <c r="B833" s="26" t="s">
        <v>602</v>
      </c>
      <c r="C833" s="27" t="s">
        <v>602</v>
      </c>
      <c r="D833" s="28" t="s">
        <v>542</v>
      </c>
      <c r="E833" s="27" t="s">
        <v>603</v>
      </c>
      <c r="F833" s="26" t="s">
        <v>1474</v>
      </c>
      <c r="G833" s="28" t="s">
        <v>29</v>
      </c>
      <c r="H833" s="26" t="s">
        <v>88</v>
      </c>
      <c r="I833" s="29" t="s">
        <v>2945</v>
      </c>
      <c r="J833" s="28">
        <v>10</v>
      </c>
      <c r="K833" s="26" t="s">
        <v>605</v>
      </c>
      <c r="L833" s="26" t="s">
        <v>25</v>
      </c>
      <c r="M833" s="26" t="s">
        <v>276</v>
      </c>
      <c r="N833" s="28">
        <v>2</v>
      </c>
      <c r="O833" s="28">
        <v>0</v>
      </c>
      <c r="P833" s="28">
        <v>1</v>
      </c>
      <c r="Q833" s="28">
        <v>1</v>
      </c>
      <c r="R833" s="28">
        <v>0</v>
      </c>
    </row>
    <row r="834" spans="2:18" ht="81.75" customHeight="1" x14ac:dyDescent="0.2">
      <c r="B834" s="26" t="s">
        <v>602</v>
      </c>
      <c r="C834" s="27" t="s">
        <v>602</v>
      </c>
      <c r="D834" s="28" t="s">
        <v>542</v>
      </c>
      <c r="E834" s="27" t="s">
        <v>603</v>
      </c>
      <c r="F834" s="26" t="s">
        <v>1566</v>
      </c>
      <c r="G834" s="28" t="s">
        <v>31</v>
      </c>
      <c r="H834" s="26" t="s">
        <v>158</v>
      </c>
      <c r="I834" s="29" t="s">
        <v>2946</v>
      </c>
      <c r="J834" s="28">
        <v>10</v>
      </c>
      <c r="K834" s="26" t="s">
        <v>2947</v>
      </c>
      <c r="L834" s="26" t="s">
        <v>25</v>
      </c>
      <c r="M834" s="26" t="s">
        <v>276</v>
      </c>
      <c r="N834" s="28">
        <v>4</v>
      </c>
      <c r="O834" s="28">
        <v>1</v>
      </c>
      <c r="P834" s="28">
        <v>1</v>
      </c>
      <c r="Q834" s="28">
        <v>1</v>
      </c>
      <c r="R834" s="28">
        <v>1</v>
      </c>
    </row>
    <row r="835" spans="2:18" ht="81.75" customHeight="1" x14ac:dyDescent="0.2">
      <c r="B835" s="26" t="s">
        <v>602</v>
      </c>
      <c r="C835" s="27" t="s">
        <v>602</v>
      </c>
      <c r="D835" s="28" t="s">
        <v>542</v>
      </c>
      <c r="E835" s="27" t="s">
        <v>603</v>
      </c>
      <c r="F835" s="26" t="s">
        <v>1566</v>
      </c>
      <c r="G835" s="28" t="s">
        <v>31</v>
      </c>
      <c r="H835" s="26" t="s">
        <v>46</v>
      </c>
      <c r="I835" s="29" t="s">
        <v>607</v>
      </c>
      <c r="J835" s="28">
        <v>10</v>
      </c>
      <c r="K835" s="26" t="s">
        <v>2948</v>
      </c>
      <c r="L835" s="26" t="s">
        <v>25</v>
      </c>
      <c r="M835" s="26" t="s">
        <v>276</v>
      </c>
      <c r="N835" s="28">
        <v>2</v>
      </c>
      <c r="O835" s="28">
        <v>0</v>
      </c>
      <c r="P835" s="28">
        <v>1</v>
      </c>
      <c r="Q835" s="28">
        <v>0</v>
      </c>
      <c r="R835" s="28">
        <v>1</v>
      </c>
    </row>
    <row r="836" spans="2:18" ht="81.75" customHeight="1" x14ac:dyDescent="0.2">
      <c r="B836" s="26" t="s">
        <v>602</v>
      </c>
      <c r="C836" s="27" t="s">
        <v>602</v>
      </c>
      <c r="D836" s="28" t="s">
        <v>542</v>
      </c>
      <c r="E836" s="27" t="s">
        <v>603</v>
      </c>
      <c r="F836" s="26" t="s">
        <v>1471</v>
      </c>
      <c r="G836" s="28" t="s">
        <v>35</v>
      </c>
      <c r="H836" s="26" t="s">
        <v>282</v>
      </c>
      <c r="I836" s="29" t="s">
        <v>2949</v>
      </c>
      <c r="J836" s="28">
        <v>10</v>
      </c>
      <c r="K836" s="26" t="s">
        <v>608</v>
      </c>
      <c r="L836" s="26" t="s">
        <v>25</v>
      </c>
      <c r="M836" s="26" t="s">
        <v>276</v>
      </c>
      <c r="N836" s="28">
        <v>1</v>
      </c>
      <c r="O836" s="28">
        <v>0</v>
      </c>
      <c r="P836" s="28">
        <v>0</v>
      </c>
      <c r="Q836" s="28">
        <v>0</v>
      </c>
      <c r="R836" s="28">
        <v>1</v>
      </c>
    </row>
    <row r="837" spans="2:18" ht="81.75" customHeight="1" x14ac:dyDescent="0.2">
      <c r="B837" s="26" t="s">
        <v>602</v>
      </c>
      <c r="C837" s="27" t="s">
        <v>602</v>
      </c>
      <c r="D837" s="28" t="s">
        <v>542</v>
      </c>
      <c r="E837" s="27" t="s">
        <v>603</v>
      </c>
      <c r="F837" s="26" t="s">
        <v>1471</v>
      </c>
      <c r="G837" s="28" t="s">
        <v>35</v>
      </c>
      <c r="H837" s="26" t="s">
        <v>282</v>
      </c>
      <c r="I837" s="29" t="s">
        <v>609</v>
      </c>
      <c r="J837" s="28">
        <v>10</v>
      </c>
      <c r="K837" s="26" t="s">
        <v>237</v>
      </c>
      <c r="L837" s="26" t="s">
        <v>25</v>
      </c>
      <c r="M837" s="26" t="s">
        <v>276</v>
      </c>
      <c r="N837" s="28">
        <v>2</v>
      </c>
      <c r="O837" s="28">
        <v>0</v>
      </c>
      <c r="P837" s="28">
        <v>1</v>
      </c>
      <c r="Q837" s="28">
        <v>0</v>
      </c>
      <c r="R837" s="28">
        <v>1</v>
      </c>
    </row>
    <row r="838" spans="2:18" ht="81.75" customHeight="1" x14ac:dyDescent="0.2">
      <c r="B838" s="26" t="s">
        <v>602</v>
      </c>
      <c r="C838" s="27" t="s">
        <v>602</v>
      </c>
      <c r="D838" s="28" t="s">
        <v>542</v>
      </c>
      <c r="E838" s="27" t="s">
        <v>603</v>
      </c>
      <c r="F838" s="26" t="s">
        <v>1471</v>
      </c>
      <c r="G838" s="28" t="s">
        <v>35</v>
      </c>
      <c r="H838" s="26" t="s">
        <v>115</v>
      </c>
      <c r="I838" s="29" t="s">
        <v>610</v>
      </c>
      <c r="J838" s="28">
        <v>10</v>
      </c>
      <c r="K838" s="26" t="s">
        <v>611</v>
      </c>
      <c r="L838" s="26" t="s">
        <v>25</v>
      </c>
      <c r="M838" s="26" t="s">
        <v>276</v>
      </c>
      <c r="N838" s="28">
        <v>4</v>
      </c>
      <c r="O838" s="28">
        <v>1</v>
      </c>
      <c r="P838" s="28">
        <v>1</v>
      </c>
      <c r="Q838" s="28">
        <v>1</v>
      </c>
      <c r="R838" s="28">
        <v>1</v>
      </c>
    </row>
    <row r="839" spans="2:18" ht="81.75" customHeight="1" x14ac:dyDescent="0.2">
      <c r="B839" s="26" t="s">
        <v>612</v>
      </c>
      <c r="C839" s="27" t="s">
        <v>612</v>
      </c>
      <c r="D839" s="28" t="s">
        <v>542</v>
      </c>
      <c r="E839" s="27" t="s">
        <v>613</v>
      </c>
      <c r="F839" s="26" t="s">
        <v>1487</v>
      </c>
      <c r="G839" s="28" t="s">
        <v>35</v>
      </c>
      <c r="H839" s="26" t="s">
        <v>295</v>
      </c>
      <c r="I839" s="29" t="s">
        <v>2950</v>
      </c>
      <c r="J839" s="28">
        <v>20</v>
      </c>
      <c r="K839" s="26" t="s">
        <v>371</v>
      </c>
      <c r="L839" s="26" t="s">
        <v>25</v>
      </c>
      <c r="M839" s="26" t="s">
        <v>34</v>
      </c>
      <c r="N839" s="28">
        <v>3</v>
      </c>
      <c r="O839" s="28">
        <v>0</v>
      </c>
      <c r="P839" s="28">
        <v>1</v>
      </c>
      <c r="Q839" s="28">
        <v>1</v>
      </c>
      <c r="R839" s="28">
        <v>1</v>
      </c>
    </row>
    <row r="840" spans="2:18" ht="81.75" customHeight="1" x14ac:dyDescent="0.2">
      <c r="B840" s="26" t="s">
        <v>612</v>
      </c>
      <c r="C840" s="27" t="s">
        <v>612</v>
      </c>
      <c r="D840" s="28" t="s">
        <v>542</v>
      </c>
      <c r="E840" s="27" t="s">
        <v>613</v>
      </c>
      <c r="F840" s="26" t="s">
        <v>1487</v>
      </c>
      <c r="G840" s="28" t="s">
        <v>23</v>
      </c>
      <c r="H840" s="26" t="s">
        <v>27</v>
      </c>
      <c r="I840" s="29" t="s">
        <v>2951</v>
      </c>
      <c r="J840" s="28">
        <v>10</v>
      </c>
      <c r="K840" s="26" t="s">
        <v>2952</v>
      </c>
      <c r="L840" s="26" t="s">
        <v>25</v>
      </c>
      <c r="M840" s="26" t="s">
        <v>34</v>
      </c>
      <c r="N840" s="28">
        <v>4</v>
      </c>
      <c r="O840" s="28">
        <v>1</v>
      </c>
      <c r="P840" s="28">
        <v>1</v>
      </c>
      <c r="Q840" s="28">
        <v>1</v>
      </c>
      <c r="R840" s="28">
        <v>1</v>
      </c>
    </row>
    <row r="841" spans="2:18" ht="81.75" customHeight="1" x14ac:dyDescent="0.2">
      <c r="B841" s="26" t="s">
        <v>612</v>
      </c>
      <c r="C841" s="27" t="s">
        <v>612</v>
      </c>
      <c r="D841" s="28" t="s">
        <v>542</v>
      </c>
      <c r="E841" s="27" t="s">
        <v>613</v>
      </c>
      <c r="F841" s="26" t="s">
        <v>1485</v>
      </c>
      <c r="G841" s="28" t="s">
        <v>31</v>
      </c>
      <c r="H841" s="26" t="s">
        <v>386</v>
      </c>
      <c r="I841" s="29" t="s">
        <v>2953</v>
      </c>
      <c r="J841" s="28">
        <v>20</v>
      </c>
      <c r="K841" s="26" t="s">
        <v>2954</v>
      </c>
      <c r="L841" s="26" t="s">
        <v>25</v>
      </c>
      <c r="M841" s="26" t="s">
        <v>57</v>
      </c>
      <c r="N841" s="28">
        <v>1</v>
      </c>
      <c r="O841" s="28">
        <v>0</v>
      </c>
      <c r="P841" s="28">
        <v>0</v>
      </c>
      <c r="Q841" s="28">
        <v>0</v>
      </c>
      <c r="R841" s="28">
        <v>1</v>
      </c>
    </row>
    <row r="842" spans="2:18" ht="81.75" customHeight="1" x14ac:dyDescent="0.2">
      <c r="B842" s="26" t="s">
        <v>612</v>
      </c>
      <c r="C842" s="27" t="s">
        <v>612</v>
      </c>
      <c r="D842" s="28" t="s">
        <v>542</v>
      </c>
      <c r="E842" s="27" t="s">
        <v>613</v>
      </c>
      <c r="F842" s="26" t="s">
        <v>1566</v>
      </c>
      <c r="G842" s="28" t="s">
        <v>23</v>
      </c>
      <c r="H842" s="26" t="s">
        <v>191</v>
      </c>
      <c r="I842" s="29" t="s">
        <v>2955</v>
      </c>
      <c r="J842" s="28">
        <v>20</v>
      </c>
      <c r="K842" s="26" t="s">
        <v>371</v>
      </c>
      <c r="L842" s="26" t="s">
        <v>25</v>
      </c>
      <c r="M842" s="26" t="s">
        <v>57</v>
      </c>
      <c r="N842" s="28">
        <v>2</v>
      </c>
      <c r="O842" s="28">
        <v>1</v>
      </c>
      <c r="P842" s="28">
        <v>0</v>
      </c>
      <c r="Q842" s="28">
        <v>0</v>
      </c>
      <c r="R842" s="28">
        <v>1</v>
      </c>
    </row>
    <row r="843" spans="2:18" ht="81.75" customHeight="1" x14ac:dyDescent="0.2">
      <c r="B843" s="26" t="s">
        <v>612</v>
      </c>
      <c r="C843" s="27" t="s">
        <v>612</v>
      </c>
      <c r="D843" s="28" t="s">
        <v>542</v>
      </c>
      <c r="E843" s="27" t="s">
        <v>613</v>
      </c>
      <c r="F843" s="26" t="s">
        <v>1478</v>
      </c>
      <c r="G843" s="28" t="s">
        <v>29</v>
      </c>
      <c r="H843" s="26" t="s">
        <v>109</v>
      </c>
      <c r="I843" s="29" t="s">
        <v>2956</v>
      </c>
      <c r="J843" s="28">
        <v>10</v>
      </c>
      <c r="K843" s="26" t="s">
        <v>2957</v>
      </c>
      <c r="L843" s="26" t="s">
        <v>25</v>
      </c>
      <c r="M843" s="26" t="s">
        <v>83</v>
      </c>
      <c r="N843" s="28">
        <v>4</v>
      </c>
      <c r="O843" s="28">
        <v>1</v>
      </c>
      <c r="P843" s="28">
        <v>1</v>
      </c>
      <c r="Q843" s="28">
        <v>1</v>
      </c>
      <c r="R843" s="28">
        <v>1</v>
      </c>
    </row>
    <row r="844" spans="2:18" ht="81.75" customHeight="1" x14ac:dyDescent="0.2">
      <c r="B844" s="26" t="s">
        <v>612</v>
      </c>
      <c r="C844" s="27" t="s">
        <v>612</v>
      </c>
      <c r="D844" s="28" t="s">
        <v>542</v>
      </c>
      <c r="E844" s="27" t="s">
        <v>613</v>
      </c>
      <c r="F844" s="26" t="s">
        <v>1478</v>
      </c>
      <c r="G844" s="28" t="s">
        <v>29</v>
      </c>
      <c r="H844" s="26" t="s">
        <v>49</v>
      </c>
      <c r="I844" s="29" t="s">
        <v>2958</v>
      </c>
      <c r="J844" s="28">
        <v>20</v>
      </c>
      <c r="K844" s="26" t="s">
        <v>2957</v>
      </c>
      <c r="L844" s="26" t="s">
        <v>25</v>
      </c>
      <c r="M844" s="26" t="s">
        <v>57</v>
      </c>
      <c r="N844" s="28">
        <v>2</v>
      </c>
      <c r="O844" s="28">
        <v>0</v>
      </c>
      <c r="P844" s="28">
        <v>0</v>
      </c>
      <c r="Q844" s="28">
        <v>1</v>
      </c>
      <c r="R844" s="28">
        <v>1</v>
      </c>
    </row>
    <row r="845" spans="2:18" ht="81.75" customHeight="1" x14ac:dyDescent="0.2">
      <c r="B845" s="26" t="s">
        <v>614</v>
      </c>
      <c r="C845" s="27" t="s">
        <v>614</v>
      </c>
      <c r="D845" s="28" t="s">
        <v>542</v>
      </c>
      <c r="E845" s="27" t="s">
        <v>615</v>
      </c>
      <c r="F845" s="26" t="s">
        <v>1491</v>
      </c>
      <c r="G845" s="28" t="s">
        <v>35</v>
      </c>
      <c r="H845" s="26" t="s">
        <v>197</v>
      </c>
      <c r="I845" s="29" t="s">
        <v>2959</v>
      </c>
      <c r="J845" s="28">
        <v>10</v>
      </c>
      <c r="K845" s="26" t="s">
        <v>2960</v>
      </c>
      <c r="L845" s="26" t="s">
        <v>79</v>
      </c>
      <c r="M845" s="26" t="s">
        <v>172</v>
      </c>
      <c r="N845" s="28">
        <v>1</v>
      </c>
      <c r="O845" s="28">
        <v>1</v>
      </c>
      <c r="P845" s="28">
        <v>1</v>
      </c>
      <c r="Q845" s="28">
        <v>1</v>
      </c>
      <c r="R845" s="28">
        <v>1</v>
      </c>
    </row>
    <row r="846" spans="2:18" ht="81.75" customHeight="1" x14ac:dyDescent="0.2">
      <c r="B846" s="26" t="s">
        <v>614</v>
      </c>
      <c r="C846" s="27" t="s">
        <v>614</v>
      </c>
      <c r="D846" s="28" t="s">
        <v>542</v>
      </c>
      <c r="E846" s="27" t="s">
        <v>615</v>
      </c>
      <c r="F846" s="26" t="s">
        <v>1496</v>
      </c>
      <c r="G846" s="28" t="s">
        <v>35</v>
      </c>
      <c r="H846" s="26" t="s">
        <v>45</v>
      </c>
      <c r="I846" s="29" t="s">
        <v>2961</v>
      </c>
      <c r="J846" s="28">
        <v>15</v>
      </c>
      <c r="K846" s="26" t="s">
        <v>247</v>
      </c>
      <c r="L846" s="26" t="s">
        <v>25</v>
      </c>
      <c r="M846" s="26" t="s">
        <v>172</v>
      </c>
      <c r="N846" s="28">
        <v>4</v>
      </c>
      <c r="O846" s="28">
        <v>1</v>
      </c>
      <c r="P846" s="28">
        <v>1</v>
      </c>
      <c r="Q846" s="28">
        <v>1</v>
      </c>
      <c r="R846" s="28">
        <v>1</v>
      </c>
    </row>
    <row r="847" spans="2:18" ht="81.75" customHeight="1" x14ac:dyDescent="0.2">
      <c r="B847" s="26" t="s">
        <v>614</v>
      </c>
      <c r="C847" s="27" t="s">
        <v>614</v>
      </c>
      <c r="D847" s="28" t="s">
        <v>542</v>
      </c>
      <c r="E847" s="27" t="s">
        <v>615</v>
      </c>
      <c r="F847" s="26" t="s">
        <v>1473</v>
      </c>
      <c r="G847" s="28" t="s">
        <v>23</v>
      </c>
      <c r="H847" s="26" t="s">
        <v>78</v>
      </c>
      <c r="I847" s="29" t="s">
        <v>2962</v>
      </c>
      <c r="J847" s="28">
        <v>10</v>
      </c>
      <c r="K847" s="26" t="s">
        <v>2963</v>
      </c>
      <c r="L847" s="26" t="s">
        <v>79</v>
      </c>
      <c r="M847" s="26" t="s">
        <v>172</v>
      </c>
      <c r="N847" s="28">
        <v>1</v>
      </c>
      <c r="O847" s="28">
        <v>1</v>
      </c>
      <c r="P847" s="28">
        <v>1</v>
      </c>
      <c r="Q847" s="28">
        <v>1</v>
      </c>
      <c r="R847" s="28">
        <v>1</v>
      </c>
    </row>
    <row r="848" spans="2:18" ht="81.75" customHeight="1" x14ac:dyDescent="0.2">
      <c r="B848" s="26" t="s">
        <v>614</v>
      </c>
      <c r="C848" s="27" t="s">
        <v>614</v>
      </c>
      <c r="D848" s="28" t="s">
        <v>542</v>
      </c>
      <c r="E848" s="27" t="s">
        <v>615</v>
      </c>
      <c r="F848" s="26" t="s">
        <v>1487</v>
      </c>
      <c r="G848" s="28" t="s">
        <v>23</v>
      </c>
      <c r="H848" s="26" t="s">
        <v>40</v>
      </c>
      <c r="I848" s="29" t="s">
        <v>2964</v>
      </c>
      <c r="J848" s="28">
        <v>15</v>
      </c>
      <c r="K848" s="26" t="s">
        <v>2965</v>
      </c>
      <c r="L848" s="26" t="s">
        <v>25</v>
      </c>
      <c r="M848" s="26" t="s">
        <v>2966</v>
      </c>
      <c r="N848" s="28">
        <v>9</v>
      </c>
      <c r="O848" s="28">
        <v>6</v>
      </c>
      <c r="P848" s="28">
        <v>1</v>
      </c>
      <c r="Q848" s="28">
        <v>1</v>
      </c>
      <c r="R848" s="28">
        <v>1</v>
      </c>
    </row>
    <row r="849" spans="2:18" ht="81.75" customHeight="1" x14ac:dyDescent="0.2">
      <c r="B849" s="26" t="s">
        <v>614</v>
      </c>
      <c r="C849" s="27" t="s">
        <v>614</v>
      </c>
      <c r="D849" s="28" t="s">
        <v>542</v>
      </c>
      <c r="E849" s="27" t="s">
        <v>615</v>
      </c>
      <c r="F849" s="26" t="s">
        <v>1474</v>
      </c>
      <c r="G849" s="28" t="s">
        <v>29</v>
      </c>
      <c r="H849" s="26" t="s">
        <v>570</v>
      </c>
      <c r="I849" s="29" t="s">
        <v>2967</v>
      </c>
      <c r="J849" s="28">
        <v>10</v>
      </c>
      <c r="K849" s="26" t="s">
        <v>2960</v>
      </c>
      <c r="L849" s="26" t="s">
        <v>79</v>
      </c>
      <c r="M849" s="26" t="s">
        <v>148</v>
      </c>
      <c r="N849" s="28">
        <v>1</v>
      </c>
      <c r="O849" s="28">
        <v>1</v>
      </c>
      <c r="P849" s="28">
        <v>1</v>
      </c>
      <c r="Q849" s="28">
        <v>1</v>
      </c>
      <c r="R849" s="28">
        <v>1</v>
      </c>
    </row>
    <row r="850" spans="2:18" ht="81.75" customHeight="1" x14ac:dyDescent="0.2">
      <c r="B850" s="26" t="s">
        <v>614</v>
      </c>
      <c r="C850" s="27" t="s">
        <v>614</v>
      </c>
      <c r="D850" s="28" t="s">
        <v>542</v>
      </c>
      <c r="E850" s="27" t="s">
        <v>615</v>
      </c>
      <c r="F850" s="26" t="s">
        <v>1478</v>
      </c>
      <c r="G850" s="28" t="s">
        <v>29</v>
      </c>
      <c r="H850" s="26" t="s">
        <v>109</v>
      </c>
      <c r="I850" s="29" t="s">
        <v>2968</v>
      </c>
      <c r="J850" s="28">
        <v>15</v>
      </c>
      <c r="K850" s="26" t="s">
        <v>2969</v>
      </c>
      <c r="L850" s="26" t="s">
        <v>79</v>
      </c>
      <c r="M850" s="26" t="s">
        <v>172</v>
      </c>
      <c r="N850" s="28">
        <v>1</v>
      </c>
      <c r="O850" s="28">
        <v>1</v>
      </c>
      <c r="P850" s="28">
        <v>1</v>
      </c>
      <c r="Q850" s="28">
        <v>1</v>
      </c>
      <c r="R850" s="28">
        <v>1</v>
      </c>
    </row>
    <row r="851" spans="2:18" ht="81.75" customHeight="1" x14ac:dyDescent="0.2">
      <c r="B851" s="26" t="s">
        <v>614</v>
      </c>
      <c r="C851" s="27" t="s">
        <v>614</v>
      </c>
      <c r="D851" s="28" t="s">
        <v>542</v>
      </c>
      <c r="E851" s="27" t="s">
        <v>615</v>
      </c>
      <c r="F851" s="26" t="s">
        <v>1494</v>
      </c>
      <c r="G851" s="28" t="s">
        <v>31</v>
      </c>
      <c r="H851" s="26" t="s">
        <v>46</v>
      </c>
      <c r="I851" s="29" t="s">
        <v>2970</v>
      </c>
      <c r="J851" s="28">
        <v>15</v>
      </c>
      <c r="K851" s="26" t="s">
        <v>2971</v>
      </c>
      <c r="L851" s="26" t="s">
        <v>79</v>
      </c>
      <c r="M851" s="26" t="s">
        <v>172</v>
      </c>
      <c r="N851" s="28">
        <v>1</v>
      </c>
      <c r="O851" s="28">
        <v>1</v>
      </c>
      <c r="P851" s="28">
        <v>1</v>
      </c>
      <c r="Q851" s="28">
        <v>1</v>
      </c>
      <c r="R851" s="28">
        <v>1</v>
      </c>
    </row>
    <row r="852" spans="2:18" ht="81.75" customHeight="1" x14ac:dyDescent="0.2">
      <c r="B852" s="26" t="s">
        <v>614</v>
      </c>
      <c r="C852" s="27" t="s">
        <v>614</v>
      </c>
      <c r="D852" s="28" t="s">
        <v>542</v>
      </c>
      <c r="E852" s="27" t="s">
        <v>615</v>
      </c>
      <c r="F852" s="26" t="s">
        <v>1560</v>
      </c>
      <c r="G852" s="28" t="s">
        <v>31</v>
      </c>
      <c r="H852" s="26" t="s">
        <v>69</v>
      </c>
      <c r="I852" s="29" t="s">
        <v>2972</v>
      </c>
      <c r="J852" s="28">
        <v>10</v>
      </c>
      <c r="K852" s="26" t="s">
        <v>2808</v>
      </c>
      <c r="L852" s="26" t="s">
        <v>79</v>
      </c>
      <c r="M852" s="26" t="s">
        <v>276</v>
      </c>
      <c r="N852" s="28">
        <v>1</v>
      </c>
      <c r="O852" s="28">
        <v>1</v>
      </c>
      <c r="P852" s="28">
        <v>1</v>
      </c>
      <c r="Q852" s="28">
        <v>1</v>
      </c>
      <c r="R852" s="28">
        <v>1</v>
      </c>
    </row>
    <row r="853" spans="2:18" ht="81.75" customHeight="1" x14ac:dyDescent="0.2">
      <c r="B853" s="26" t="s">
        <v>617</v>
      </c>
      <c r="C853" s="27" t="s">
        <v>618</v>
      </c>
      <c r="D853" s="28" t="s">
        <v>542</v>
      </c>
      <c r="E853" s="27" t="s">
        <v>619</v>
      </c>
      <c r="F853" s="26" t="s">
        <v>1475</v>
      </c>
      <c r="G853" s="28" t="s">
        <v>31</v>
      </c>
      <c r="H853" s="26" t="s">
        <v>61</v>
      </c>
      <c r="I853" s="29" t="s">
        <v>2973</v>
      </c>
      <c r="J853" s="28">
        <v>10</v>
      </c>
      <c r="K853" s="26" t="s">
        <v>2974</v>
      </c>
      <c r="L853" s="26" t="s">
        <v>25</v>
      </c>
      <c r="M853" s="26" t="s">
        <v>34</v>
      </c>
      <c r="N853" s="28">
        <v>4</v>
      </c>
      <c r="O853" s="28">
        <v>1</v>
      </c>
      <c r="P853" s="28">
        <v>1</v>
      </c>
      <c r="Q853" s="28">
        <v>1</v>
      </c>
      <c r="R853" s="28">
        <v>1</v>
      </c>
    </row>
    <row r="854" spans="2:18" ht="81.75" customHeight="1" x14ac:dyDescent="0.2">
      <c r="B854" s="26" t="s">
        <v>617</v>
      </c>
      <c r="C854" s="27" t="s">
        <v>618</v>
      </c>
      <c r="D854" s="28" t="s">
        <v>542</v>
      </c>
      <c r="E854" s="27" t="s">
        <v>619</v>
      </c>
      <c r="F854" s="26" t="s">
        <v>1476</v>
      </c>
      <c r="G854" s="28" t="s">
        <v>23</v>
      </c>
      <c r="H854" s="26" t="s">
        <v>114</v>
      </c>
      <c r="I854" s="29" t="s">
        <v>2975</v>
      </c>
      <c r="J854" s="28">
        <v>10</v>
      </c>
      <c r="K854" s="26" t="s">
        <v>620</v>
      </c>
      <c r="L854" s="26" t="s">
        <v>25</v>
      </c>
      <c r="M854" s="26" t="s">
        <v>34</v>
      </c>
      <c r="N854" s="28">
        <v>4</v>
      </c>
      <c r="O854" s="28">
        <v>1</v>
      </c>
      <c r="P854" s="28">
        <v>1</v>
      </c>
      <c r="Q854" s="28">
        <v>1</v>
      </c>
      <c r="R854" s="28">
        <v>1</v>
      </c>
    </row>
    <row r="855" spans="2:18" ht="81.75" customHeight="1" x14ac:dyDescent="0.2">
      <c r="B855" s="26" t="s">
        <v>617</v>
      </c>
      <c r="C855" s="27" t="s">
        <v>618</v>
      </c>
      <c r="D855" s="28" t="s">
        <v>542</v>
      </c>
      <c r="E855" s="27" t="s">
        <v>619</v>
      </c>
      <c r="F855" s="26" t="s">
        <v>1478</v>
      </c>
      <c r="G855" s="28" t="s">
        <v>23</v>
      </c>
      <c r="H855" s="26" t="s">
        <v>78</v>
      </c>
      <c r="I855" s="29" t="s">
        <v>2976</v>
      </c>
      <c r="J855" s="28">
        <v>10</v>
      </c>
      <c r="K855" s="26" t="s">
        <v>2977</v>
      </c>
      <c r="L855" s="26" t="s">
        <v>25</v>
      </c>
      <c r="M855" s="26" t="s">
        <v>34</v>
      </c>
      <c r="N855" s="28">
        <v>4</v>
      </c>
      <c r="O855" s="28">
        <v>1</v>
      </c>
      <c r="P855" s="28">
        <v>1</v>
      </c>
      <c r="Q855" s="28">
        <v>1</v>
      </c>
      <c r="R855" s="28">
        <v>1</v>
      </c>
    </row>
    <row r="856" spans="2:18" ht="81.75" customHeight="1" x14ac:dyDescent="0.2">
      <c r="B856" s="26" t="s">
        <v>617</v>
      </c>
      <c r="C856" s="27" t="s">
        <v>618</v>
      </c>
      <c r="D856" s="28" t="s">
        <v>542</v>
      </c>
      <c r="E856" s="27" t="s">
        <v>619</v>
      </c>
      <c r="F856" s="26" t="s">
        <v>1560</v>
      </c>
      <c r="G856" s="28" t="s">
        <v>23</v>
      </c>
      <c r="H856" s="26" t="s">
        <v>40</v>
      </c>
      <c r="I856" s="29" t="s">
        <v>2978</v>
      </c>
      <c r="J856" s="28">
        <v>10</v>
      </c>
      <c r="K856" s="26" t="s">
        <v>2979</v>
      </c>
      <c r="L856" s="26" t="s">
        <v>25</v>
      </c>
      <c r="M856" s="26" t="s">
        <v>34</v>
      </c>
      <c r="N856" s="28">
        <v>4</v>
      </c>
      <c r="O856" s="28">
        <v>1</v>
      </c>
      <c r="P856" s="28">
        <v>1</v>
      </c>
      <c r="Q856" s="28">
        <v>1</v>
      </c>
      <c r="R856" s="28">
        <v>1</v>
      </c>
    </row>
    <row r="857" spans="2:18" ht="81.75" customHeight="1" x14ac:dyDescent="0.2">
      <c r="B857" s="26" t="s">
        <v>617</v>
      </c>
      <c r="C857" s="27" t="s">
        <v>618</v>
      </c>
      <c r="D857" s="28" t="s">
        <v>542</v>
      </c>
      <c r="E857" s="27" t="s">
        <v>619</v>
      </c>
      <c r="F857" s="26" t="s">
        <v>1494</v>
      </c>
      <c r="G857" s="28" t="s">
        <v>31</v>
      </c>
      <c r="H857" s="26" t="s">
        <v>49</v>
      </c>
      <c r="I857" s="29" t="s">
        <v>2980</v>
      </c>
      <c r="J857" s="28">
        <v>10</v>
      </c>
      <c r="K857" s="26" t="s">
        <v>2981</v>
      </c>
      <c r="L857" s="26" t="s">
        <v>25</v>
      </c>
      <c r="M857" s="26" t="s">
        <v>34</v>
      </c>
      <c r="N857" s="28">
        <v>4</v>
      </c>
      <c r="O857" s="28">
        <v>1</v>
      </c>
      <c r="P857" s="28">
        <v>1</v>
      </c>
      <c r="Q857" s="28">
        <v>1</v>
      </c>
      <c r="R857" s="28">
        <v>1</v>
      </c>
    </row>
    <row r="858" spans="2:18" ht="81.75" customHeight="1" x14ac:dyDescent="0.2">
      <c r="B858" s="26" t="s">
        <v>617</v>
      </c>
      <c r="C858" s="27" t="s">
        <v>618</v>
      </c>
      <c r="D858" s="28" t="s">
        <v>542</v>
      </c>
      <c r="E858" s="27" t="s">
        <v>619</v>
      </c>
      <c r="F858" s="26" t="s">
        <v>1472</v>
      </c>
      <c r="G858" s="28" t="s">
        <v>35</v>
      </c>
      <c r="H858" s="26" t="s">
        <v>56</v>
      </c>
      <c r="I858" s="29" t="s">
        <v>2982</v>
      </c>
      <c r="J858" s="28">
        <v>10</v>
      </c>
      <c r="K858" s="26" t="s">
        <v>2983</v>
      </c>
      <c r="L858" s="26" t="s">
        <v>25</v>
      </c>
      <c r="M858" s="26" t="s">
        <v>34</v>
      </c>
      <c r="N858" s="28">
        <v>4</v>
      </c>
      <c r="O858" s="28">
        <v>1</v>
      </c>
      <c r="P858" s="28">
        <v>1</v>
      </c>
      <c r="Q858" s="28">
        <v>1</v>
      </c>
      <c r="R858" s="28">
        <v>1</v>
      </c>
    </row>
    <row r="859" spans="2:18" ht="81.75" customHeight="1" x14ac:dyDescent="0.2">
      <c r="B859" s="26" t="s">
        <v>617</v>
      </c>
      <c r="C859" s="27" t="s">
        <v>618</v>
      </c>
      <c r="D859" s="28" t="s">
        <v>542</v>
      </c>
      <c r="E859" s="27" t="s">
        <v>619</v>
      </c>
      <c r="F859" s="26" t="s">
        <v>1485</v>
      </c>
      <c r="G859" s="28" t="s">
        <v>23</v>
      </c>
      <c r="H859" s="26" t="s">
        <v>78</v>
      </c>
      <c r="I859" s="29" t="s">
        <v>2984</v>
      </c>
      <c r="J859" s="28">
        <v>10</v>
      </c>
      <c r="K859" s="26" t="s">
        <v>2985</v>
      </c>
      <c r="L859" s="26" t="s">
        <v>25</v>
      </c>
      <c r="M859" s="26" t="s">
        <v>34</v>
      </c>
      <c r="N859" s="28">
        <v>4</v>
      </c>
      <c r="O859" s="28">
        <v>1</v>
      </c>
      <c r="P859" s="28">
        <v>1</v>
      </c>
      <c r="Q859" s="28">
        <v>1</v>
      </c>
      <c r="R859" s="28">
        <v>1</v>
      </c>
    </row>
    <row r="860" spans="2:18" ht="81.75" customHeight="1" x14ac:dyDescent="0.2">
      <c r="B860" s="26" t="s">
        <v>617</v>
      </c>
      <c r="C860" s="27" t="s">
        <v>618</v>
      </c>
      <c r="D860" s="28" t="s">
        <v>542</v>
      </c>
      <c r="E860" s="27" t="s">
        <v>619</v>
      </c>
      <c r="F860" s="26" t="s">
        <v>1479</v>
      </c>
      <c r="G860" s="28" t="s">
        <v>23</v>
      </c>
      <c r="H860" s="26" t="s">
        <v>24</v>
      </c>
      <c r="I860" s="29" t="s">
        <v>2986</v>
      </c>
      <c r="J860" s="28">
        <v>10</v>
      </c>
      <c r="K860" s="26" t="s">
        <v>2987</v>
      </c>
      <c r="L860" s="26" t="s">
        <v>25</v>
      </c>
      <c r="M860" s="26" t="s">
        <v>34</v>
      </c>
      <c r="N860" s="28">
        <v>4</v>
      </c>
      <c r="O860" s="28">
        <v>1</v>
      </c>
      <c r="P860" s="28">
        <v>1</v>
      </c>
      <c r="Q860" s="28">
        <v>1</v>
      </c>
      <c r="R860" s="28">
        <v>1</v>
      </c>
    </row>
    <row r="861" spans="2:18" ht="81.75" customHeight="1" x14ac:dyDescent="0.2">
      <c r="B861" s="26" t="s">
        <v>617</v>
      </c>
      <c r="C861" s="27" t="s">
        <v>618</v>
      </c>
      <c r="D861" s="28" t="s">
        <v>542</v>
      </c>
      <c r="E861" s="27" t="s">
        <v>619</v>
      </c>
      <c r="F861" s="26" t="s">
        <v>1487</v>
      </c>
      <c r="G861" s="28" t="s">
        <v>23</v>
      </c>
      <c r="H861" s="26" t="s">
        <v>60</v>
      </c>
      <c r="I861" s="29" t="s">
        <v>621</v>
      </c>
      <c r="J861" s="28">
        <v>10</v>
      </c>
      <c r="K861" s="26" t="s">
        <v>2988</v>
      </c>
      <c r="L861" s="26" t="s">
        <v>25</v>
      </c>
      <c r="M861" s="26" t="s">
        <v>34</v>
      </c>
      <c r="N861" s="28">
        <v>4</v>
      </c>
      <c r="O861" s="28">
        <v>1</v>
      </c>
      <c r="P861" s="28">
        <v>1</v>
      </c>
      <c r="Q861" s="28">
        <v>1</v>
      </c>
      <c r="R861" s="28">
        <v>1</v>
      </c>
    </row>
    <row r="862" spans="2:18" ht="81.75" customHeight="1" x14ac:dyDescent="0.2">
      <c r="B862" s="26" t="s">
        <v>617</v>
      </c>
      <c r="C862" s="27" t="s">
        <v>618</v>
      </c>
      <c r="D862" s="28" t="s">
        <v>542</v>
      </c>
      <c r="E862" s="27" t="s">
        <v>619</v>
      </c>
      <c r="F862" s="26" t="s">
        <v>1474</v>
      </c>
      <c r="G862" s="28" t="s">
        <v>29</v>
      </c>
      <c r="H862" s="26" t="s">
        <v>102</v>
      </c>
      <c r="I862" s="29" t="s">
        <v>2989</v>
      </c>
      <c r="J862" s="28">
        <v>10</v>
      </c>
      <c r="K862" s="26" t="s">
        <v>50</v>
      </c>
      <c r="L862" s="26" t="s">
        <v>25</v>
      </c>
      <c r="M862" s="26" t="s">
        <v>34</v>
      </c>
      <c r="N862" s="28">
        <v>4</v>
      </c>
      <c r="O862" s="28">
        <v>1</v>
      </c>
      <c r="P862" s="28">
        <v>1</v>
      </c>
      <c r="Q862" s="28">
        <v>1</v>
      </c>
      <c r="R862" s="28">
        <v>1</v>
      </c>
    </row>
    <row r="863" spans="2:18" ht="81.75" customHeight="1" x14ac:dyDescent="0.2">
      <c r="B863" s="26" t="s">
        <v>622</v>
      </c>
      <c r="C863" s="27" t="s">
        <v>623</v>
      </c>
      <c r="D863" s="28" t="s">
        <v>542</v>
      </c>
      <c r="E863" s="27" t="s">
        <v>624</v>
      </c>
      <c r="F863" s="26" t="s">
        <v>1473</v>
      </c>
      <c r="G863" s="28" t="s">
        <v>23</v>
      </c>
      <c r="H863" s="26" t="s">
        <v>60</v>
      </c>
      <c r="I863" s="29" t="s">
        <v>2990</v>
      </c>
      <c r="J863" s="28">
        <v>10</v>
      </c>
      <c r="K863" s="26" t="s">
        <v>2991</v>
      </c>
      <c r="L863" s="26" t="s">
        <v>25</v>
      </c>
      <c r="M863" s="26" t="s">
        <v>625</v>
      </c>
      <c r="N863" s="28">
        <v>1</v>
      </c>
      <c r="O863" s="28">
        <v>0</v>
      </c>
      <c r="P863" s="28">
        <v>0</v>
      </c>
      <c r="Q863" s="28">
        <v>0</v>
      </c>
      <c r="R863" s="28">
        <v>1</v>
      </c>
    </row>
    <row r="864" spans="2:18" ht="81.75" customHeight="1" x14ac:dyDescent="0.2">
      <c r="B864" s="26" t="s">
        <v>622</v>
      </c>
      <c r="C864" s="27" t="s">
        <v>623</v>
      </c>
      <c r="D864" s="28" t="s">
        <v>542</v>
      </c>
      <c r="E864" s="27" t="s">
        <v>624</v>
      </c>
      <c r="F864" s="26" t="s">
        <v>1632</v>
      </c>
      <c r="G864" s="28" t="s">
        <v>23</v>
      </c>
      <c r="H864" s="26" t="s">
        <v>153</v>
      </c>
      <c r="I864" s="29" t="s">
        <v>2992</v>
      </c>
      <c r="J864" s="28">
        <v>10</v>
      </c>
      <c r="K864" s="26" t="s">
        <v>2993</v>
      </c>
      <c r="L864" s="26" t="s">
        <v>25</v>
      </c>
      <c r="M864" s="26" t="s">
        <v>286</v>
      </c>
      <c r="N864" s="28">
        <v>1</v>
      </c>
      <c r="O864" s="28">
        <v>0</v>
      </c>
      <c r="P864" s="28">
        <v>0</v>
      </c>
      <c r="Q864" s="28">
        <v>0</v>
      </c>
      <c r="R864" s="28">
        <v>1</v>
      </c>
    </row>
    <row r="865" spans="2:18" ht="81.75" customHeight="1" x14ac:dyDescent="0.2">
      <c r="B865" s="26" t="s">
        <v>622</v>
      </c>
      <c r="C865" s="27" t="s">
        <v>623</v>
      </c>
      <c r="D865" s="28" t="s">
        <v>542</v>
      </c>
      <c r="E865" s="27" t="s">
        <v>624</v>
      </c>
      <c r="F865" s="26" t="s">
        <v>1473</v>
      </c>
      <c r="G865" s="28" t="s">
        <v>23</v>
      </c>
      <c r="H865" s="26" t="s">
        <v>166</v>
      </c>
      <c r="I865" s="29" t="s">
        <v>2994</v>
      </c>
      <c r="J865" s="28">
        <v>10</v>
      </c>
      <c r="K865" s="26" t="s">
        <v>2995</v>
      </c>
      <c r="L865" s="26" t="s">
        <v>25</v>
      </c>
      <c r="M865" s="26" t="s">
        <v>148</v>
      </c>
      <c r="N865" s="28">
        <v>40</v>
      </c>
      <c r="O865" s="28">
        <v>10</v>
      </c>
      <c r="P865" s="28">
        <v>10</v>
      </c>
      <c r="Q865" s="28">
        <v>10</v>
      </c>
      <c r="R865" s="28">
        <v>10</v>
      </c>
    </row>
    <row r="866" spans="2:18" ht="81.75" customHeight="1" x14ac:dyDescent="0.2">
      <c r="B866" s="26" t="s">
        <v>622</v>
      </c>
      <c r="C866" s="27" t="s">
        <v>623</v>
      </c>
      <c r="D866" s="28" t="s">
        <v>542</v>
      </c>
      <c r="E866" s="27" t="s">
        <v>624</v>
      </c>
      <c r="F866" s="26" t="s">
        <v>1494</v>
      </c>
      <c r="G866" s="28" t="s">
        <v>31</v>
      </c>
      <c r="H866" s="26" t="s">
        <v>32</v>
      </c>
      <c r="I866" s="29" t="s">
        <v>2996</v>
      </c>
      <c r="J866" s="28">
        <v>10</v>
      </c>
      <c r="K866" s="26" t="s">
        <v>1907</v>
      </c>
      <c r="L866" s="26" t="s">
        <v>25</v>
      </c>
      <c r="M866" s="26" t="s">
        <v>171</v>
      </c>
      <c r="N866" s="28">
        <v>1</v>
      </c>
      <c r="O866" s="28">
        <v>0</v>
      </c>
      <c r="P866" s="28">
        <v>0</v>
      </c>
      <c r="Q866" s="28">
        <v>0</v>
      </c>
      <c r="R866" s="28">
        <v>1</v>
      </c>
    </row>
    <row r="867" spans="2:18" ht="81.75" customHeight="1" x14ac:dyDescent="0.2">
      <c r="B867" s="26" t="s">
        <v>622</v>
      </c>
      <c r="C867" s="27" t="s">
        <v>623</v>
      </c>
      <c r="D867" s="28" t="s">
        <v>542</v>
      </c>
      <c r="E867" s="27" t="s">
        <v>624</v>
      </c>
      <c r="F867" s="26" t="s">
        <v>1560</v>
      </c>
      <c r="G867" s="28" t="s">
        <v>31</v>
      </c>
      <c r="H867" s="26" t="s">
        <v>411</v>
      </c>
      <c r="I867" s="29" t="s">
        <v>2997</v>
      </c>
      <c r="J867" s="28">
        <v>10</v>
      </c>
      <c r="K867" s="26" t="s">
        <v>2998</v>
      </c>
      <c r="L867" s="26" t="s">
        <v>25</v>
      </c>
      <c r="M867" s="26" t="s">
        <v>286</v>
      </c>
      <c r="N867" s="28">
        <v>1</v>
      </c>
      <c r="O867" s="28">
        <v>0</v>
      </c>
      <c r="P867" s="28">
        <v>0</v>
      </c>
      <c r="Q867" s="28">
        <v>0</v>
      </c>
      <c r="R867" s="28">
        <v>1</v>
      </c>
    </row>
    <row r="868" spans="2:18" ht="81.75" customHeight="1" x14ac:dyDescent="0.2">
      <c r="B868" s="26" t="s">
        <v>622</v>
      </c>
      <c r="C868" s="27" t="s">
        <v>623</v>
      </c>
      <c r="D868" s="28" t="s">
        <v>542</v>
      </c>
      <c r="E868" s="27" t="s">
        <v>624</v>
      </c>
      <c r="F868" s="26" t="s">
        <v>1487</v>
      </c>
      <c r="G868" s="28" t="s">
        <v>29</v>
      </c>
      <c r="H868" s="26" t="s">
        <v>109</v>
      </c>
      <c r="I868" s="29" t="s">
        <v>2999</v>
      </c>
      <c r="J868" s="28">
        <v>10</v>
      </c>
      <c r="K868" s="26" t="s">
        <v>314</v>
      </c>
      <c r="L868" s="26" t="s">
        <v>79</v>
      </c>
      <c r="M868" s="26" t="s">
        <v>83</v>
      </c>
      <c r="N868" s="28">
        <v>1</v>
      </c>
      <c r="O868" s="28">
        <v>1</v>
      </c>
      <c r="P868" s="28">
        <v>1</v>
      </c>
      <c r="Q868" s="28">
        <v>1</v>
      </c>
      <c r="R868" s="28">
        <v>1</v>
      </c>
    </row>
    <row r="869" spans="2:18" ht="81.75" customHeight="1" x14ac:dyDescent="0.2">
      <c r="B869" s="26" t="s">
        <v>622</v>
      </c>
      <c r="C869" s="27" t="s">
        <v>623</v>
      </c>
      <c r="D869" s="28" t="s">
        <v>542</v>
      </c>
      <c r="E869" s="27" t="s">
        <v>624</v>
      </c>
      <c r="F869" s="26" t="s">
        <v>1474</v>
      </c>
      <c r="G869" s="28" t="s">
        <v>29</v>
      </c>
      <c r="H869" s="26" t="s">
        <v>102</v>
      </c>
      <c r="I869" s="29" t="s">
        <v>3000</v>
      </c>
      <c r="J869" s="28">
        <v>10</v>
      </c>
      <c r="K869" s="26" t="s">
        <v>3001</v>
      </c>
      <c r="L869" s="26" t="s">
        <v>79</v>
      </c>
      <c r="M869" s="26" t="s">
        <v>26</v>
      </c>
      <c r="N869" s="28">
        <v>1</v>
      </c>
      <c r="O869" s="28">
        <v>1</v>
      </c>
      <c r="P869" s="28">
        <v>1</v>
      </c>
      <c r="Q869" s="28">
        <v>1</v>
      </c>
      <c r="R869" s="28">
        <v>1</v>
      </c>
    </row>
    <row r="870" spans="2:18" ht="81.75" customHeight="1" x14ac:dyDescent="0.2">
      <c r="B870" s="26" t="s">
        <v>622</v>
      </c>
      <c r="C870" s="27" t="s">
        <v>623</v>
      </c>
      <c r="D870" s="28" t="s">
        <v>542</v>
      </c>
      <c r="E870" s="27" t="s">
        <v>624</v>
      </c>
      <c r="F870" s="26" t="s">
        <v>1474</v>
      </c>
      <c r="G870" s="28" t="s">
        <v>31</v>
      </c>
      <c r="H870" s="26" t="s">
        <v>158</v>
      </c>
      <c r="I870" s="29" t="s">
        <v>3002</v>
      </c>
      <c r="J870" s="28">
        <v>10</v>
      </c>
      <c r="K870" s="26" t="s">
        <v>606</v>
      </c>
      <c r="L870" s="26" t="s">
        <v>79</v>
      </c>
      <c r="M870" s="26" t="s">
        <v>26</v>
      </c>
      <c r="N870" s="28">
        <v>1</v>
      </c>
      <c r="O870" s="28">
        <v>1</v>
      </c>
      <c r="P870" s="28">
        <v>1</v>
      </c>
      <c r="Q870" s="28">
        <v>1</v>
      </c>
      <c r="R870" s="28">
        <v>1</v>
      </c>
    </row>
    <row r="871" spans="2:18" ht="81.75" customHeight="1" x14ac:dyDescent="0.2">
      <c r="B871" s="26" t="s">
        <v>622</v>
      </c>
      <c r="C871" s="27" t="s">
        <v>623</v>
      </c>
      <c r="D871" s="28" t="s">
        <v>542</v>
      </c>
      <c r="E871" s="27" t="s">
        <v>624</v>
      </c>
      <c r="F871" s="26" t="s">
        <v>1474</v>
      </c>
      <c r="G871" s="28" t="s">
        <v>29</v>
      </c>
      <c r="H871" s="26" t="s">
        <v>102</v>
      </c>
      <c r="I871" s="29" t="s">
        <v>626</v>
      </c>
      <c r="J871" s="28">
        <v>10</v>
      </c>
      <c r="K871" s="26" t="s">
        <v>3003</v>
      </c>
      <c r="L871" s="26" t="s">
        <v>79</v>
      </c>
      <c r="M871" s="26" t="s">
        <v>26</v>
      </c>
      <c r="N871" s="28">
        <v>1</v>
      </c>
      <c r="O871" s="28">
        <v>1</v>
      </c>
      <c r="P871" s="28">
        <v>1</v>
      </c>
      <c r="Q871" s="28">
        <v>1</v>
      </c>
      <c r="R871" s="28">
        <v>1</v>
      </c>
    </row>
    <row r="872" spans="2:18" ht="81.75" customHeight="1" x14ac:dyDescent="0.2">
      <c r="B872" s="26" t="s">
        <v>622</v>
      </c>
      <c r="C872" s="27" t="s">
        <v>623</v>
      </c>
      <c r="D872" s="28" t="s">
        <v>542</v>
      </c>
      <c r="E872" s="27" t="s">
        <v>624</v>
      </c>
      <c r="F872" s="26" t="s">
        <v>1474</v>
      </c>
      <c r="G872" s="28" t="s">
        <v>35</v>
      </c>
      <c r="H872" s="26" t="s">
        <v>363</v>
      </c>
      <c r="I872" s="29" t="s">
        <v>3004</v>
      </c>
      <c r="J872" s="28">
        <v>10</v>
      </c>
      <c r="K872" s="26" t="s">
        <v>627</v>
      </c>
      <c r="L872" s="26" t="s">
        <v>79</v>
      </c>
      <c r="M872" s="26" t="s">
        <v>26</v>
      </c>
      <c r="N872" s="28">
        <v>1</v>
      </c>
      <c r="O872" s="28">
        <v>1</v>
      </c>
      <c r="P872" s="28">
        <v>1</v>
      </c>
      <c r="Q872" s="28">
        <v>1</v>
      </c>
      <c r="R872" s="28">
        <v>1</v>
      </c>
    </row>
    <row r="873" spans="2:18" ht="81.75" customHeight="1" x14ac:dyDescent="0.2">
      <c r="B873" s="26" t="s">
        <v>628</v>
      </c>
      <c r="C873" s="27" t="s">
        <v>629</v>
      </c>
      <c r="D873" s="28" t="s">
        <v>542</v>
      </c>
      <c r="E873" s="27" t="s">
        <v>630</v>
      </c>
      <c r="F873" s="26" t="s">
        <v>1487</v>
      </c>
      <c r="G873" s="28" t="s">
        <v>23</v>
      </c>
      <c r="H873" s="26" t="s">
        <v>134</v>
      </c>
      <c r="I873" s="29" t="s">
        <v>3005</v>
      </c>
      <c r="J873" s="28">
        <v>15</v>
      </c>
      <c r="K873" s="26" t="s">
        <v>3006</v>
      </c>
      <c r="L873" s="26" t="s">
        <v>25</v>
      </c>
      <c r="M873" s="26" t="s">
        <v>3007</v>
      </c>
      <c r="N873" s="28">
        <v>4</v>
      </c>
      <c r="O873" s="28">
        <v>1</v>
      </c>
      <c r="P873" s="28">
        <v>1</v>
      </c>
      <c r="Q873" s="28">
        <v>1</v>
      </c>
      <c r="R873" s="28">
        <v>1</v>
      </c>
    </row>
    <row r="874" spans="2:18" ht="81.75" customHeight="1" x14ac:dyDescent="0.2">
      <c r="B874" s="26" t="s">
        <v>628</v>
      </c>
      <c r="C874" s="27" t="s">
        <v>629</v>
      </c>
      <c r="D874" s="28" t="s">
        <v>542</v>
      </c>
      <c r="E874" s="27" t="s">
        <v>630</v>
      </c>
      <c r="F874" s="26" t="s">
        <v>1471</v>
      </c>
      <c r="G874" s="28" t="s">
        <v>35</v>
      </c>
      <c r="H874" s="26" t="s">
        <v>56</v>
      </c>
      <c r="I874" s="29" t="s">
        <v>3008</v>
      </c>
      <c r="J874" s="28">
        <v>15</v>
      </c>
      <c r="K874" s="26" t="s">
        <v>3009</v>
      </c>
      <c r="L874" s="26" t="s">
        <v>44</v>
      </c>
      <c r="M874" s="26" t="s">
        <v>286</v>
      </c>
      <c r="N874" s="28">
        <v>1</v>
      </c>
      <c r="O874" s="28">
        <v>1</v>
      </c>
      <c r="P874" s="28">
        <v>1</v>
      </c>
      <c r="Q874" s="28">
        <v>1</v>
      </c>
      <c r="R874" s="28">
        <v>1</v>
      </c>
    </row>
    <row r="875" spans="2:18" ht="81.75" customHeight="1" x14ac:dyDescent="0.2">
      <c r="B875" s="26" t="s">
        <v>628</v>
      </c>
      <c r="C875" s="27" t="s">
        <v>629</v>
      </c>
      <c r="D875" s="28" t="s">
        <v>542</v>
      </c>
      <c r="E875" s="27" t="s">
        <v>630</v>
      </c>
      <c r="F875" s="26" t="s">
        <v>1494</v>
      </c>
      <c r="G875" s="28" t="s">
        <v>31</v>
      </c>
      <c r="H875" s="26" t="s">
        <v>69</v>
      </c>
      <c r="I875" s="29" t="s">
        <v>3010</v>
      </c>
      <c r="J875" s="28">
        <v>10</v>
      </c>
      <c r="K875" s="26" t="s">
        <v>3011</v>
      </c>
      <c r="L875" s="26" t="s">
        <v>44</v>
      </c>
      <c r="M875" s="26" t="s">
        <v>3012</v>
      </c>
      <c r="N875" s="28">
        <v>1</v>
      </c>
      <c r="O875" s="28">
        <v>1</v>
      </c>
      <c r="P875" s="28">
        <v>1</v>
      </c>
      <c r="Q875" s="28">
        <v>1</v>
      </c>
      <c r="R875" s="28">
        <v>1</v>
      </c>
    </row>
    <row r="876" spans="2:18" ht="81.75" customHeight="1" x14ac:dyDescent="0.2">
      <c r="B876" s="26" t="s">
        <v>628</v>
      </c>
      <c r="C876" s="27" t="s">
        <v>629</v>
      </c>
      <c r="D876" s="28" t="s">
        <v>542</v>
      </c>
      <c r="E876" s="27" t="s">
        <v>630</v>
      </c>
      <c r="F876" s="26" t="s">
        <v>1472</v>
      </c>
      <c r="G876" s="28" t="s">
        <v>35</v>
      </c>
      <c r="H876" s="26" t="s">
        <v>36</v>
      </c>
      <c r="I876" s="29" t="s">
        <v>3013</v>
      </c>
      <c r="J876" s="28">
        <v>10</v>
      </c>
      <c r="K876" s="26" t="s">
        <v>3014</v>
      </c>
      <c r="L876" s="26" t="s">
        <v>44</v>
      </c>
      <c r="M876" s="26" t="s">
        <v>3015</v>
      </c>
      <c r="N876" s="28">
        <v>1</v>
      </c>
      <c r="O876" s="28">
        <v>1</v>
      </c>
      <c r="P876" s="28">
        <v>1</v>
      </c>
      <c r="Q876" s="28">
        <v>1</v>
      </c>
      <c r="R876" s="28">
        <v>1</v>
      </c>
    </row>
    <row r="877" spans="2:18" ht="81.75" customHeight="1" x14ac:dyDescent="0.2">
      <c r="B877" s="26" t="s">
        <v>628</v>
      </c>
      <c r="C877" s="27" t="s">
        <v>629</v>
      </c>
      <c r="D877" s="28" t="s">
        <v>542</v>
      </c>
      <c r="E877" s="27" t="s">
        <v>630</v>
      </c>
      <c r="F877" s="26" t="s">
        <v>1474</v>
      </c>
      <c r="G877" s="28" t="s">
        <v>29</v>
      </c>
      <c r="H877" s="26" t="s">
        <v>73</v>
      </c>
      <c r="I877" s="29" t="s">
        <v>3016</v>
      </c>
      <c r="J877" s="28">
        <v>10</v>
      </c>
      <c r="K877" s="26" t="s">
        <v>3017</v>
      </c>
      <c r="L877" s="26" t="s">
        <v>79</v>
      </c>
      <c r="M877" s="26" t="s">
        <v>3018</v>
      </c>
      <c r="N877" s="28">
        <v>1</v>
      </c>
      <c r="O877" s="28">
        <v>1</v>
      </c>
      <c r="P877" s="28">
        <v>1</v>
      </c>
      <c r="Q877" s="28">
        <v>1</v>
      </c>
      <c r="R877" s="28">
        <v>1</v>
      </c>
    </row>
    <row r="878" spans="2:18" ht="81.75" customHeight="1" x14ac:dyDescent="0.2">
      <c r="B878" s="26" t="s">
        <v>628</v>
      </c>
      <c r="C878" s="27" t="s">
        <v>629</v>
      </c>
      <c r="D878" s="28" t="s">
        <v>542</v>
      </c>
      <c r="E878" s="27" t="s">
        <v>630</v>
      </c>
      <c r="F878" s="26" t="s">
        <v>1473</v>
      </c>
      <c r="G878" s="28" t="s">
        <v>23</v>
      </c>
      <c r="H878" s="26" t="s">
        <v>143</v>
      </c>
      <c r="I878" s="29" t="s">
        <v>3019</v>
      </c>
      <c r="J878" s="28">
        <v>10</v>
      </c>
      <c r="K878" s="26" t="s">
        <v>3020</v>
      </c>
      <c r="L878" s="26" t="s">
        <v>44</v>
      </c>
      <c r="M878" s="26" t="s">
        <v>2594</v>
      </c>
      <c r="N878" s="28">
        <v>1</v>
      </c>
      <c r="O878" s="28">
        <v>1</v>
      </c>
      <c r="P878" s="28">
        <v>1</v>
      </c>
      <c r="Q878" s="28">
        <v>1</v>
      </c>
      <c r="R878" s="28">
        <v>1</v>
      </c>
    </row>
    <row r="879" spans="2:18" ht="81.75" customHeight="1" x14ac:dyDescent="0.2">
      <c r="B879" s="26" t="s">
        <v>628</v>
      </c>
      <c r="C879" s="27" t="s">
        <v>629</v>
      </c>
      <c r="D879" s="28" t="s">
        <v>542</v>
      </c>
      <c r="E879" s="27" t="s">
        <v>630</v>
      </c>
      <c r="F879" s="26" t="s">
        <v>1478</v>
      </c>
      <c r="G879" s="28" t="s">
        <v>29</v>
      </c>
      <c r="H879" s="26" t="s">
        <v>109</v>
      </c>
      <c r="I879" s="29" t="s">
        <v>3021</v>
      </c>
      <c r="J879" s="28">
        <v>10</v>
      </c>
      <c r="K879" s="26" t="s">
        <v>3022</v>
      </c>
      <c r="L879" s="26" t="s">
        <v>25</v>
      </c>
      <c r="M879" s="26" t="s">
        <v>276</v>
      </c>
      <c r="N879" s="28">
        <v>4</v>
      </c>
      <c r="O879" s="28">
        <v>1</v>
      </c>
      <c r="P879" s="28">
        <v>1</v>
      </c>
      <c r="Q879" s="28">
        <v>1</v>
      </c>
      <c r="R879" s="28">
        <v>1</v>
      </c>
    </row>
    <row r="880" spans="2:18" ht="81.75" customHeight="1" x14ac:dyDescent="0.2">
      <c r="B880" s="26" t="s">
        <v>628</v>
      </c>
      <c r="C880" s="27" t="s">
        <v>629</v>
      </c>
      <c r="D880" s="28" t="s">
        <v>542</v>
      </c>
      <c r="E880" s="27" t="s">
        <v>630</v>
      </c>
      <c r="F880" s="26" t="s">
        <v>1496</v>
      </c>
      <c r="G880" s="28" t="s">
        <v>23</v>
      </c>
      <c r="H880" s="26" t="s">
        <v>58</v>
      </c>
      <c r="I880" s="29" t="s">
        <v>3023</v>
      </c>
      <c r="J880" s="28">
        <v>10</v>
      </c>
      <c r="K880" s="26" t="s">
        <v>3024</v>
      </c>
      <c r="L880" s="26" t="s">
        <v>79</v>
      </c>
      <c r="M880" s="26" t="s">
        <v>3025</v>
      </c>
      <c r="N880" s="28">
        <v>1</v>
      </c>
      <c r="O880" s="28">
        <v>1</v>
      </c>
      <c r="P880" s="28">
        <v>1</v>
      </c>
      <c r="Q880" s="28">
        <v>1</v>
      </c>
      <c r="R880" s="28">
        <v>1</v>
      </c>
    </row>
    <row r="881" spans="2:18" ht="81.75" customHeight="1" x14ac:dyDescent="0.2">
      <c r="B881" s="26" t="s">
        <v>628</v>
      </c>
      <c r="C881" s="27" t="s">
        <v>629</v>
      </c>
      <c r="D881" s="28" t="s">
        <v>542</v>
      </c>
      <c r="E881" s="27" t="s">
        <v>630</v>
      </c>
      <c r="F881" s="26" t="s">
        <v>1632</v>
      </c>
      <c r="G881" s="28" t="s">
        <v>23</v>
      </c>
      <c r="H881" s="26" t="s">
        <v>153</v>
      </c>
      <c r="I881" s="29" t="s">
        <v>3026</v>
      </c>
      <c r="J881" s="28">
        <v>10</v>
      </c>
      <c r="K881" s="26" t="s">
        <v>3027</v>
      </c>
      <c r="L881" s="26" t="s">
        <v>44</v>
      </c>
      <c r="M881" s="26" t="s">
        <v>3028</v>
      </c>
      <c r="N881" s="28">
        <v>1</v>
      </c>
      <c r="O881" s="28">
        <v>1</v>
      </c>
      <c r="P881" s="28">
        <v>1</v>
      </c>
      <c r="Q881" s="28">
        <v>1</v>
      </c>
      <c r="R881" s="28">
        <v>1</v>
      </c>
    </row>
    <row r="882" spans="2:18" ht="81.75" customHeight="1" x14ac:dyDescent="0.2">
      <c r="B882" s="26" t="s">
        <v>633</v>
      </c>
      <c r="C882" s="27" t="s">
        <v>634</v>
      </c>
      <c r="D882" s="28" t="s">
        <v>542</v>
      </c>
      <c r="E882" s="27" t="s">
        <v>635</v>
      </c>
      <c r="F882" s="26" t="s">
        <v>1478</v>
      </c>
      <c r="G882" s="28" t="s">
        <v>35</v>
      </c>
      <c r="H882" s="26" t="s">
        <v>197</v>
      </c>
      <c r="I882" s="29" t="s">
        <v>3029</v>
      </c>
      <c r="J882" s="28">
        <v>20</v>
      </c>
      <c r="K882" s="26" t="s">
        <v>33</v>
      </c>
      <c r="L882" s="26" t="s">
        <v>79</v>
      </c>
      <c r="M882" s="26" t="s">
        <v>276</v>
      </c>
      <c r="N882" s="28">
        <v>1</v>
      </c>
      <c r="O882" s="28">
        <v>1</v>
      </c>
      <c r="P882" s="28">
        <v>1</v>
      </c>
      <c r="Q882" s="28">
        <v>1</v>
      </c>
      <c r="R882" s="28">
        <v>1</v>
      </c>
    </row>
    <row r="883" spans="2:18" ht="81.75" customHeight="1" x14ac:dyDescent="0.2">
      <c r="B883" s="26" t="s">
        <v>633</v>
      </c>
      <c r="C883" s="27" t="s">
        <v>634</v>
      </c>
      <c r="D883" s="28" t="s">
        <v>542</v>
      </c>
      <c r="E883" s="27" t="s">
        <v>635</v>
      </c>
      <c r="F883" s="26" t="s">
        <v>1491</v>
      </c>
      <c r="G883" s="28" t="s">
        <v>35</v>
      </c>
      <c r="H883" s="26" t="s">
        <v>295</v>
      </c>
      <c r="I883" s="29" t="s">
        <v>3030</v>
      </c>
      <c r="J883" s="28">
        <v>20</v>
      </c>
      <c r="K883" s="26" t="s">
        <v>637</v>
      </c>
      <c r="L883" s="26" t="s">
        <v>79</v>
      </c>
      <c r="M883" s="26" t="s">
        <v>276</v>
      </c>
      <c r="N883" s="28">
        <v>1</v>
      </c>
      <c r="O883" s="28">
        <v>1</v>
      </c>
      <c r="P883" s="28">
        <v>1</v>
      </c>
      <c r="Q883" s="28">
        <v>1</v>
      </c>
      <c r="R883" s="28">
        <v>1</v>
      </c>
    </row>
    <row r="884" spans="2:18" ht="81.75" customHeight="1" x14ac:dyDescent="0.2">
      <c r="B884" s="26" t="s">
        <v>633</v>
      </c>
      <c r="C884" s="27" t="s">
        <v>634</v>
      </c>
      <c r="D884" s="28" t="s">
        <v>542</v>
      </c>
      <c r="E884" s="27" t="s">
        <v>635</v>
      </c>
      <c r="F884" s="26" t="s">
        <v>1474</v>
      </c>
      <c r="G884" s="28" t="s">
        <v>29</v>
      </c>
      <c r="H884" s="26" t="s">
        <v>73</v>
      </c>
      <c r="I884" s="29" t="s">
        <v>3031</v>
      </c>
      <c r="J884" s="28">
        <v>20</v>
      </c>
      <c r="K884" s="26" t="s">
        <v>120</v>
      </c>
      <c r="L884" s="26" t="s">
        <v>79</v>
      </c>
      <c r="M884" s="26" t="s">
        <v>276</v>
      </c>
      <c r="N884" s="28">
        <v>1</v>
      </c>
      <c r="O884" s="28">
        <v>1</v>
      </c>
      <c r="P884" s="28">
        <v>1</v>
      </c>
      <c r="Q884" s="28">
        <v>1</v>
      </c>
      <c r="R884" s="28">
        <v>1</v>
      </c>
    </row>
    <row r="885" spans="2:18" ht="81.75" customHeight="1" x14ac:dyDescent="0.2">
      <c r="B885" s="26" t="s">
        <v>633</v>
      </c>
      <c r="C885" s="27" t="s">
        <v>634</v>
      </c>
      <c r="D885" s="28" t="s">
        <v>542</v>
      </c>
      <c r="E885" s="27" t="s">
        <v>635</v>
      </c>
      <c r="F885" s="26" t="s">
        <v>1476</v>
      </c>
      <c r="G885" s="28" t="s">
        <v>23</v>
      </c>
      <c r="H885" s="26" t="s">
        <v>49</v>
      </c>
      <c r="I885" s="29" t="s">
        <v>3032</v>
      </c>
      <c r="J885" s="28">
        <v>20</v>
      </c>
      <c r="K885" s="26" t="s">
        <v>636</v>
      </c>
      <c r="L885" s="26" t="s">
        <v>79</v>
      </c>
      <c r="M885" s="26" t="s">
        <v>276</v>
      </c>
      <c r="N885" s="28">
        <v>1</v>
      </c>
      <c r="O885" s="28">
        <v>1</v>
      </c>
      <c r="P885" s="28">
        <v>1</v>
      </c>
      <c r="Q885" s="28">
        <v>1</v>
      </c>
      <c r="R885" s="28">
        <v>1</v>
      </c>
    </row>
    <row r="886" spans="2:18" ht="81.75" customHeight="1" x14ac:dyDescent="0.2">
      <c r="B886" s="26" t="s">
        <v>633</v>
      </c>
      <c r="C886" s="27" t="s">
        <v>634</v>
      </c>
      <c r="D886" s="28" t="s">
        <v>542</v>
      </c>
      <c r="E886" s="27" t="s">
        <v>635</v>
      </c>
      <c r="F886" s="26" t="s">
        <v>1494</v>
      </c>
      <c r="G886" s="28" t="s">
        <v>31</v>
      </c>
      <c r="H886" s="26" t="s">
        <v>80</v>
      </c>
      <c r="I886" s="29" t="s">
        <v>3033</v>
      </c>
      <c r="J886" s="28">
        <v>20</v>
      </c>
      <c r="K886" s="26" t="s">
        <v>2363</v>
      </c>
      <c r="L886" s="26" t="s">
        <v>79</v>
      </c>
      <c r="M886" s="26" t="s">
        <v>276</v>
      </c>
      <c r="N886" s="28">
        <v>1</v>
      </c>
      <c r="O886" s="28">
        <v>1</v>
      </c>
      <c r="P886" s="28">
        <v>1</v>
      </c>
      <c r="Q886" s="28">
        <v>1</v>
      </c>
      <c r="R886" s="28">
        <v>1</v>
      </c>
    </row>
    <row r="887" spans="2:18" ht="81.75" customHeight="1" x14ac:dyDescent="0.2">
      <c r="B887" s="26" t="s">
        <v>638</v>
      </c>
      <c r="C887" s="27" t="s">
        <v>639</v>
      </c>
      <c r="D887" s="28" t="s">
        <v>542</v>
      </c>
      <c r="E887" s="27" t="s">
        <v>640</v>
      </c>
      <c r="F887" s="26" t="s">
        <v>1478</v>
      </c>
      <c r="G887" s="28" t="s">
        <v>35</v>
      </c>
      <c r="H887" s="26" t="s">
        <v>295</v>
      </c>
      <c r="I887" s="29" t="s">
        <v>3034</v>
      </c>
      <c r="J887" s="28">
        <v>25</v>
      </c>
      <c r="K887" s="26" t="s">
        <v>33</v>
      </c>
      <c r="L887" s="26" t="s">
        <v>25</v>
      </c>
      <c r="M887" s="26" t="s">
        <v>164</v>
      </c>
      <c r="N887" s="28">
        <v>1</v>
      </c>
      <c r="O887" s="28">
        <v>0</v>
      </c>
      <c r="P887" s="28">
        <v>1</v>
      </c>
      <c r="Q887" s="28">
        <v>0</v>
      </c>
      <c r="R887" s="28">
        <v>0</v>
      </c>
    </row>
    <row r="888" spans="2:18" ht="81.75" customHeight="1" x14ac:dyDescent="0.2">
      <c r="B888" s="26" t="s">
        <v>638</v>
      </c>
      <c r="C888" s="27" t="s">
        <v>639</v>
      </c>
      <c r="D888" s="28" t="s">
        <v>542</v>
      </c>
      <c r="E888" s="27" t="s">
        <v>640</v>
      </c>
      <c r="F888" s="26" t="s">
        <v>1487</v>
      </c>
      <c r="G888" s="28" t="s">
        <v>23</v>
      </c>
      <c r="H888" s="26" t="s">
        <v>107</v>
      </c>
      <c r="I888" s="29" t="s">
        <v>3035</v>
      </c>
      <c r="J888" s="28">
        <v>25</v>
      </c>
      <c r="K888" s="26" t="s">
        <v>3036</v>
      </c>
      <c r="L888" s="26" t="s">
        <v>25</v>
      </c>
      <c r="M888" s="26" t="s">
        <v>164</v>
      </c>
      <c r="N888" s="28">
        <v>4</v>
      </c>
      <c r="O888" s="28">
        <v>1</v>
      </c>
      <c r="P888" s="28">
        <v>1</v>
      </c>
      <c r="Q888" s="28">
        <v>1</v>
      </c>
      <c r="R888" s="28">
        <v>1</v>
      </c>
    </row>
    <row r="889" spans="2:18" ht="81.75" customHeight="1" x14ac:dyDescent="0.2">
      <c r="B889" s="26" t="s">
        <v>638</v>
      </c>
      <c r="C889" s="27" t="s">
        <v>639</v>
      </c>
      <c r="D889" s="28" t="s">
        <v>542</v>
      </c>
      <c r="E889" s="27" t="s">
        <v>640</v>
      </c>
      <c r="F889" s="26" t="s">
        <v>1494</v>
      </c>
      <c r="G889" s="28" t="s">
        <v>31</v>
      </c>
      <c r="H889" s="26" t="s">
        <v>46</v>
      </c>
      <c r="I889" s="29" t="s">
        <v>3037</v>
      </c>
      <c r="J889" s="28">
        <v>25</v>
      </c>
      <c r="K889" s="26" t="s">
        <v>3038</v>
      </c>
      <c r="L889" s="26" t="s">
        <v>25</v>
      </c>
      <c r="M889" s="26" t="s">
        <v>164</v>
      </c>
      <c r="N889" s="28">
        <v>2</v>
      </c>
      <c r="O889" s="28">
        <v>0</v>
      </c>
      <c r="P889" s="28">
        <v>1</v>
      </c>
      <c r="Q889" s="28">
        <v>0</v>
      </c>
      <c r="R889" s="28">
        <v>1</v>
      </c>
    </row>
    <row r="890" spans="2:18" ht="81.75" customHeight="1" x14ac:dyDescent="0.2">
      <c r="B890" s="26" t="s">
        <v>638</v>
      </c>
      <c r="C890" s="27" t="s">
        <v>639</v>
      </c>
      <c r="D890" s="28" t="s">
        <v>542</v>
      </c>
      <c r="E890" s="27" t="s">
        <v>640</v>
      </c>
      <c r="F890" s="26" t="s">
        <v>1474</v>
      </c>
      <c r="G890" s="28" t="s">
        <v>29</v>
      </c>
      <c r="H890" s="26" t="s">
        <v>73</v>
      </c>
      <c r="I890" s="29" t="s">
        <v>3039</v>
      </c>
      <c r="J890" s="28">
        <v>25</v>
      </c>
      <c r="K890" s="26" t="s">
        <v>50</v>
      </c>
      <c r="L890" s="26" t="s">
        <v>25</v>
      </c>
      <c r="M890" s="26" t="s">
        <v>26</v>
      </c>
      <c r="N890" s="28">
        <v>4</v>
      </c>
      <c r="O890" s="28">
        <v>1</v>
      </c>
      <c r="P890" s="28">
        <v>1</v>
      </c>
      <c r="Q890" s="28">
        <v>1</v>
      </c>
      <c r="R890" s="28">
        <v>1</v>
      </c>
    </row>
    <row r="891" spans="2:18" ht="81.75" customHeight="1" x14ac:dyDescent="0.2">
      <c r="B891" s="26" t="s">
        <v>641</v>
      </c>
      <c r="C891" s="27" t="s">
        <v>642</v>
      </c>
      <c r="D891" s="28" t="s">
        <v>542</v>
      </c>
      <c r="E891" s="27" t="s">
        <v>643</v>
      </c>
      <c r="F891" s="26" t="s">
        <v>1473</v>
      </c>
      <c r="G891" s="28" t="s">
        <v>23</v>
      </c>
      <c r="H891" s="26" t="s">
        <v>143</v>
      </c>
      <c r="I891" s="29" t="s">
        <v>3040</v>
      </c>
      <c r="J891" s="28">
        <v>10</v>
      </c>
      <c r="K891" s="26" t="s">
        <v>3041</v>
      </c>
      <c r="L891" s="26" t="s">
        <v>25</v>
      </c>
      <c r="M891" s="26" t="s">
        <v>26</v>
      </c>
      <c r="N891" s="28">
        <v>4</v>
      </c>
      <c r="O891" s="28">
        <v>1</v>
      </c>
      <c r="P891" s="28">
        <v>1</v>
      </c>
      <c r="Q891" s="28">
        <v>1</v>
      </c>
      <c r="R891" s="28">
        <v>1</v>
      </c>
    </row>
    <row r="892" spans="2:18" ht="81.75" customHeight="1" x14ac:dyDescent="0.2">
      <c r="B892" s="26" t="s">
        <v>641</v>
      </c>
      <c r="C892" s="27" t="s">
        <v>642</v>
      </c>
      <c r="D892" s="28" t="s">
        <v>542</v>
      </c>
      <c r="E892" s="27" t="s">
        <v>643</v>
      </c>
      <c r="F892" s="26" t="s">
        <v>1475</v>
      </c>
      <c r="G892" s="28" t="s">
        <v>23</v>
      </c>
      <c r="H892" s="26" t="s">
        <v>191</v>
      </c>
      <c r="I892" s="29" t="s">
        <v>3042</v>
      </c>
      <c r="J892" s="28">
        <v>10</v>
      </c>
      <c r="K892" s="26" t="s">
        <v>3041</v>
      </c>
      <c r="L892" s="26" t="s">
        <v>79</v>
      </c>
      <c r="M892" s="26" t="s">
        <v>135</v>
      </c>
      <c r="N892" s="28">
        <v>1</v>
      </c>
      <c r="O892" s="28">
        <v>1</v>
      </c>
      <c r="P892" s="28">
        <v>1</v>
      </c>
      <c r="Q892" s="28">
        <v>1</v>
      </c>
      <c r="R892" s="28">
        <v>1</v>
      </c>
    </row>
    <row r="893" spans="2:18" ht="81.75" customHeight="1" x14ac:dyDescent="0.2">
      <c r="B893" s="26" t="s">
        <v>641</v>
      </c>
      <c r="C893" s="27" t="s">
        <v>642</v>
      </c>
      <c r="D893" s="28" t="s">
        <v>542</v>
      </c>
      <c r="E893" s="27" t="s">
        <v>643</v>
      </c>
      <c r="F893" s="26" t="s">
        <v>1472</v>
      </c>
      <c r="G893" s="28" t="s">
        <v>35</v>
      </c>
      <c r="H893" s="26" t="s">
        <v>36</v>
      </c>
      <c r="I893" s="29" t="s">
        <v>3043</v>
      </c>
      <c r="J893" s="28">
        <v>10</v>
      </c>
      <c r="K893" s="26" t="s">
        <v>3041</v>
      </c>
      <c r="L893" s="26" t="s">
        <v>79</v>
      </c>
      <c r="M893" s="26" t="s">
        <v>644</v>
      </c>
      <c r="N893" s="28">
        <v>1</v>
      </c>
      <c r="O893" s="28">
        <v>1</v>
      </c>
      <c r="P893" s="28">
        <v>1</v>
      </c>
      <c r="Q893" s="28">
        <v>1</v>
      </c>
      <c r="R893" s="28">
        <v>1</v>
      </c>
    </row>
    <row r="894" spans="2:18" ht="81.75" customHeight="1" x14ac:dyDescent="0.2">
      <c r="B894" s="26" t="s">
        <v>641</v>
      </c>
      <c r="C894" s="27" t="s">
        <v>642</v>
      </c>
      <c r="D894" s="28" t="s">
        <v>542</v>
      </c>
      <c r="E894" s="27" t="s">
        <v>643</v>
      </c>
      <c r="F894" s="26" t="s">
        <v>1474</v>
      </c>
      <c r="G894" s="28" t="s">
        <v>29</v>
      </c>
      <c r="H894" s="26" t="s">
        <v>82</v>
      </c>
      <c r="I894" s="29" t="s">
        <v>3044</v>
      </c>
      <c r="J894" s="28">
        <v>10</v>
      </c>
      <c r="K894" s="26" t="s">
        <v>3041</v>
      </c>
      <c r="L894" s="26" t="s">
        <v>25</v>
      </c>
      <c r="M894" s="26" t="s">
        <v>26</v>
      </c>
      <c r="N894" s="28">
        <v>4</v>
      </c>
      <c r="O894" s="28">
        <v>1</v>
      </c>
      <c r="P894" s="28">
        <v>1</v>
      </c>
      <c r="Q894" s="28">
        <v>1</v>
      </c>
      <c r="R894" s="28">
        <v>1</v>
      </c>
    </row>
    <row r="895" spans="2:18" ht="81.75" customHeight="1" x14ac:dyDescent="0.2">
      <c r="B895" s="26" t="s">
        <v>641</v>
      </c>
      <c r="C895" s="27" t="s">
        <v>642</v>
      </c>
      <c r="D895" s="28" t="s">
        <v>542</v>
      </c>
      <c r="E895" s="27" t="s">
        <v>643</v>
      </c>
      <c r="F895" s="26" t="s">
        <v>1474</v>
      </c>
      <c r="G895" s="28" t="s">
        <v>29</v>
      </c>
      <c r="H895" s="26" t="s">
        <v>88</v>
      </c>
      <c r="I895" s="29" t="s">
        <v>3045</v>
      </c>
      <c r="J895" s="28">
        <v>10</v>
      </c>
      <c r="K895" s="26" t="s">
        <v>3041</v>
      </c>
      <c r="L895" s="26" t="s">
        <v>25</v>
      </c>
      <c r="M895" s="26" t="s">
        <v>26</v>
      </c>
      <c r="N895" s="28">
        <v>4</v>
      </c>
      <c r="O895" s="28">
        <v>1</v>
      </c>
      <c r="P895" s="28">
        <v>1</v>
      </c>
      <c r="Q895" s="28">
        <v>1</v>
      </c>
      <c r="R895" s="28">
        <v>1</v>
      </c>
    </row>
    <row r="896" spans="2:18" ht="81.75" customHeight="1" x14ac:dyDescent="0.2">
      <c r="B896" s="26" t="s">
        <v>641</v>
      </c>
      <c r="C896" s="27" t="s">
        <v>642</v>
      </c>
      <c r="D896" s="28" t="s">
        <v>542</v>
      </c>
      <c r="E896" s="27" t="s">
        <v>643</v>
      </c>
      <c r="F896" s="26" t="s">
        <v>1491</v>
      </c>
      <c r="G896" s="28" t="s">
        <v>23</v>
      </c>
      <c r="H896" s="26" t="s">
        <v>78</v>
      </c>
      <c r="I896" s="29" t="s">
        <v>3046</v>
      </c>
      <c r="J896" s="28">
        <v>20</v>
      </c>
      <c r="K896" s="26" t="s">
        <v>3041</v>
      </c>
      <c r="L896" s="26" t="s">
        <v>79</v>
      </c>
      <c r="M896" s="26" t="s">
        <v>34</v>
      </c>
      <c r="N896" s="28">
        <v>1</v>
      </c>
      <c r="O896" s="28">
        <v>1</v>
      </c>
      <c r="P896" s="28">
        <v>1</v>
      </c>
      <c r="Q896" s="28">
        <v>1</v>
      </c>
      <c r="R896" s="28">
        <v>1</v>
      </c>
    </row>
    <row r="897" spans="2:18" ht="81.75" customHeight="1" x14ac:dyDescent="0.2">
      <c r="B897" s="26" t="s">
        <v>641</v>
      </c>
      <c r="C897" s="27" t="s">
        <v>642</v>
      </c>
      <c r="D897" s="28" t="s">
        <v>542</v>
      </c>
      <c r="E897" s="27" t="s">
        <v>643</v>
      </c>
      <c r="F897" s="26" t="s">
        <v>1491</v>
      </c>
      <c r="G897" s="28" t="s">
        <v>23</v>
      </c>
      <c r="H897" s="26" t="s">
        <v>58</v>
      </c>
      <c r="I897" s="29" t="s">
        <v>3047</v>
      </c>
      <c r="J897" s="28">
        <v>20</v>
      </c>
      <c r="K897" s="26" t="s">
        <v>3041</v>
      </c>
      <c r="L897" s="26" t="s">
        <v>79</v>
      </c>
      <c r="M897" s="26" t="s">
        <v>34</v>
      </c>
      <c r="N897" s="28">
        <v>1</v>
      </c>
      <c r="O897" s="28">
        <v>1</v>
      </c>
      <c r="P897" s="28">
        <v>1</v>
      </c>
      <c r="Q897" s="28">
        <v>1</v>
      </c>
      <c r="R897" s="28">
        <v>1</v>
      </c>
    </row>
    <row r="898" spans="2:18" ht="81.75" customHeight="1" x14ac:dyDescent="0.2">
      <c r="B898" s="26" t="s">
        <v>641</v>
      </c>
      <c r="C898" s="27" t="s">
        <v>642</v>
      </c>
      <c r="D898" s="28" t="s">
        <v>542</v>
      </c>
      <c r="E898" s="27" t="s">
        <v>643</v>
      </c>
      <c r="F898" s="26" t="s">
        <v>1566</v>
      </c>
      <c r="G898" s="28" t="s">
        <v>31</v>
      </c>
      <c r="H898" s="26" t="s">
        <v>48</v>
      </c>
      <c r="I898" s="29" t="s">
        <v>3048</v>
      </c>
      <c r="J898" s="28">
        <v>10</v>
      </c>
      <c r="K898" s="26" t="s">
        <v>3041</v>
      </c>
      <c r="L898" s="26" t="s">
        <v>79</v>
      </c>
      <c r="M898" s="26" t="s">
        <v>631</v>
      </c>
      <c r="N898" s="28">
        <v>1</v>
      </c>
      <c r="O898" s="28">
        <v>1</v>
      </c>
      <c r="P898" s="28">
        <v>1</v>
      </c>
      <c r="Q898" s="28">
        <v>1</v>
      </c>
      <c r="R898" s="28">
        <v>1</v>
      </c>
    </row>
    <row r="899" spans="2:18" ht="81.75" customHeight="1" x14ac:dyDescent="0.2">
      <c r="B899" s="26" t="s">
        <v>645</v>
      </c>
      <c r="C899" s="27" t="s">
        <v>646</v>
      </c>
      <c r="D899" s="28" t="s">
        <v>542</v>
      </c>
      <c r="E899" s="27" t="s">
        <v>647</v>
      </c>
      <c r="F899" s="26" t="s">
        <v>1494</v>
      </c>
      <c r="G899" s="28" t="s">
        <v>31</v>
      </c>
      <c r="H899" s="26" t="s">
        <v>46</v>
      </c>
      <c r="I899" s="29" t="s">
        <v>3049</v>
      </c>
      <c r="J899" s="28">
        <v>35</v>
      </c>
      <c r="K899" s="26" t="s">
        <v>3050</v>
      </c>
      <c r="L899" s="26" t="s">
        <v>44</v>
      </c>
      <c r="M899" s="26" t="s">
        <v>34</v>
      </c>
      <c r="N899" s="28">
        <v>1</v>
      </c>
      <c r="O899" s="28">
        <v>1</v>
      </c>
      <c r="P899" s="28">
        <v>1</v>
      </c>
      <c r="Q899" s="28">
        <v>1</v>
      </c>
      <c r="R899" s="28">
        <v>1</v>
      </c>
    </row>
    <row r="900" spans="2:18" ht="81.75" customHeight="1" x14ac:dyDescent="0.2">
      <c r="B900" s="26" t="s">
        <v>645</v>
      </c>
      <c r="C900" s="27" t="s">
        <v>646</v>
      </c>
      <c r="D900" s="28" t="s">
        <v>542</v>
      </c>
      <c r="E900" s="27" t="s">
        <v>647</v>
      </c>
      <c r="F900" s="26" t="s">
        <v>1496</v>
      </c>
      <c r="G900" s="28" t="s">
        <v>23</v>
      </c>
      <c r="H900" s="26" t="s">
        <v>58</v>
      </c>
      <c r="I900" s="29" t="s">
        <v>3051</v>
      </c>
      <c r="J900" s="28">
        <v>35</v>
      </c>
      <c r="K900" s="26" t="s">
        <v>3052</v>
      </c>
      <c r="L900" s="26" t="s">
        <v>44</v>
      </c>
      <c r="M900" s="26" t="s">
        <v>34</v>
      </c>
      <c r="N900" s="28">
        <v>1</v>
      </c>
      <c r="O900" s="28">
        <v>1</v>
      </c>
      <c r="P900" s="28">
        <v>1</v>
      </c>
      <c r="Q900" s="28">
        <v>1</v>
      </c>
      <c r="R900" s="28">
        <v>1</v>
      </c>
    </row>
    <row r="901" spans="2:18" ht="81.75" customHeight="1" x14ac:dyDescent="0.2">
      <c r="B901" s="26" t="s">
        <v>645</v>
      </c>
      <c r="C901" s="27" t="s">
        <v>646</v>
      </c>
      <c r="D901" s="28" t="s">
        <v>542</v>
      </c>
      <c r="E901" s="27" t="s">
        <v>647</v>
      </c>
      <c r="F901" s="26" t="s">
        <v>1474</v>
      </c>
      <c r="G901" s="28" t="s">
        <v>29</v>
      </c>
      <c r="H901" s="26" t="s">
        <v>73</v>
      </c>
      <c r="I901" s="29" t="s">
        <v>3053</v>
      </c>
      <c r="J901" s="28">
        <v>15</v>
      </c>
      <c r="K901" s="26" t="s">
        <v>1155</v>
      </c>
      <c r="L901" s="26" t="s">
        <v>44</v>
      </c>
      <c r="M901" s="26" t="s">
        <v>26</v>
      </c>
      <c r="N901" s="28">
        <v>1</v>
      </c>
      <c r="O901" s="28">
        <v>1</v>
      </c>
      <c r="P901" s="28">
        <v>1</v>
      </c>
      <c r="Q901" s="28">
        <v>1</v>
      </c>
      <c r="R901" s="28">
        <v>1</v>
      </c>
    </row>
    <row r="902" spans="2:18" ht="81.75" customHeight="1" x14ac:dyDescent="0.2">
      <c r="B902" s="26" t="s">
        <v>645</v>
      </c>
      <c r="C902" s="27" t="s">
        <v>646</v>
      </c>
      <c r="D902" s="28" t="s">
        <v>542</v>
      </c>
      <c r="E902" s="27" t="s">
        <v>647</v>
      </c>
      <c r="F902" s="26" t="s">
        <v>1478</v>
      </c>
      <c r="G902" s="28" t="s">
        <v>29</v>
      </c>
      <c r="H902" s="26" t="s">
        <v>82</v>
      </c>
      <c r="I902" s="29" t="s">
        <v>3054</v>
      </c>
      <c r="J902" s="28">
        <v>15</v>
      </c>
      <c r="K902" s="26" t="s">
        <v>1155</v>
      </c>
      <c r="L902" s="26" t="s">
        <v>44</v>
      </c>
      <c r="M902" s="26" t="s">
        <v>276</v>
      </c>
      <c r="N902" s="28">
        <v>1</v>
      </c>
      <c r="O902" s="28">
        <v>1</v>
      </c>
      <c r="P902" s="28">
        <v>1</v>
      </c>
      <c r="Q902" s="28">
        <v>1</v>
      </c>
      <c r="R902" s="28">
        <v>1</v>
      </c>
    </row>
    <row r="903" spans="2:18" ht="81.75" customHeight="1" x14ac:dyDescent="0.2">
      <c r="B903" s="26" t="s">
        <v>649</v>
      </c>
      <c r="C903" s="27" t="s">
        <v>650</v>
      </c>
      <c r="D903" s="28" t="s">
        <v>542</v>
      </c>
      <c r="E903" s="27" t="s">
        <v>651</v>
      </c>
      <c r="F903" s="26" t="s">
        <v>1487</v>
      </c>
      <c r="G903" s="28" t="s">
        <v>23</v>
      </c>
      <c r="H903" s="26" t="s">
        <v>191</v>
      </c>
      <c r="I903" s="29" t="s">
        <v>3055</v>
      </c>
      <c r="J903" s="28">
        <v>16</v>
      </c>
      <c r="K903" s="26" t="s">
        <v>3056</v>
      </c>
      <c r="L903" s="26" t="s">
        <v>79</v>
      </c>
      <c r="M903" s="26" t="s">
        <v>34</v>
      </c>
      <c r="N903" s="28">
        <v>1</v>
      </c>
      <c r="O903" s="28">
        <v>1</v>
      </c>
      <c r="P903" s="28">
        <v>1</v>
      </c>
      <c r="Q903" s="28">
        <v>1</v>
      </c>
      <c r="R903" s="28">
        <v>1</v>
      </c>
    </row>
    <row r="904" spans="2:18" ht="81.75" customHeight="1" x14ac:dyDescent="0.2">
      <c r="B904" s="26" t="s">
        <v>649</v>
      </c>
      <c r="C904" s="27" t="s">
        <v>650</v>
      </c>
      <c r="D904" s="28" t="s">
        <v>542</v>
      </c>
      <c r="E904" s="27" t="s">
        <v>651</v>
      </c>
      <c r="F904" s="26" t="s">
        <v>1487</v>
      </c>
      <c r="G904" s="28" t="s">
        <v>23</v>
      </c>
      <c r="H904" s="26" t="s">
        <v>27</v>
      </c>
      <c r="I904" s="29" t="s">
        <v>3057</v>
      </c>
      <c r="J904" s="28">
        <v>16</v>
      </c>
      <c r="K904" s="26" t="s">
        <v>3056</v>
      </c>
      <c r="L904" s="26" t="s">
        <v>79</v>
      </c>
      <c r="M904" s="26" t="s">
        <v>57</v>
      </c>
      <c r="N904" s="28">
        <v>1</v>
      </c>
      <c r="O904" s="28">
        <v>1</v>
      </c>
      <c r="P904" s="28">
        <v>1</v>
      </c>
      <c r="Q904" s="28">
        <v>1</v>
      </c>
      <c r="R904" s="28">
        <v>1</v>
      </c>
    </row>
    <row r="905" spans="2:18" ht="81.75" customHeight="1" x14ac:dyDescent="0.2">
      <c r="B905" s="26" t="s">
        <v>649</v>
      </c>
      <c r="C905" s="27" t="s">
        <v>650</v>
      </c>
      <c r="D905" s="28" t="s">
        <v>542</v>
      </c>
      <c r="E905" s="27" t="s">
        <v>651</v>
      </c>
      <c r="F905" s="26" t="s">
        <v>1494</v>
      </c>
      <c r="G905" s="28" t="s">
        <v>31</v>
      </c>
      <c r="H905" s="26" t="s">
        <v>80</v>
      </c>
      <c r="I905" s="29" t="s">
        <v>3058</v>
      </c>
      <c r="J905" s="28">
        <v>16</v>
      </c>
      <c r="K905" s="26" t="s">
        <v>3056</v>
      </c>
      <c r="L905" s="26" t="s">
        <v>79</v>
      </c>
      <c r="M905" s="26" t="s">
        <v>34</v>
      </c>
      <c r="N905" s="28">
        <v>1</v>
      </c>
      <c r="O905" s="28">
        <v>1</v>
      </c>
      <c r="P905" s="28">
        <v>1</v>
      </c>
      <c r="Q905" s="28">
        <v>1</v>
      </c>
      <c r="R905" s="28">
        <v>1</v>
      </c>
    </row>
    <row r="906" spans="2:18" ht="81.75" customHeight="1" x14ac:dyDescent="0.2">
      <c r="B906" s="26" t="s">
        <v>649</v>
      </c>
      <c r="C906" s="27" t="s">
        <v>650</v>
      </c>
      <c r="D906" s="28" t="s">
        <v>542</v>
      </c>
      <c r="E906" s="27" t="s">
        <v>651</v>
      </c>
      <c r="F906" s="26" t="s">
        <v>1474</v>
      </c>
      <c r="G906" s="28" t="s">
        <v>29</v>
      </c>
      <c r="H906" s="26" t="s">
        <v>73</v>
      </c>
      <c r="I906" s="29" t="s">
        <v>3059</v>
      </c>
      <c r="J906" s="28">
        <v>16</v>
      </c>
      <c r="K906" s="26" t="s">
        <v>3056</v>
      </c>
      <c r="L906" s="26" t="s">
        <v>79</v>
      </c>
      <c r="M906" s="26" t="s">
        <v>26</v>
      </c>
      <c r="N906" s="28">
        <v>1</v>
      </c>
      <c r="O906" s="28">
        <v>1</v>
      </c>
      <c r="P906" s="28">
        <v>1</v>
      </c>
      <c r="Q906" s="28">
        <v>1</v>
      </c>
      <c r="R906" s="28">
        <v>1</v>
      </c>
    </row>
    <row r="907" spans="2:18" ht="81.75" customHeight="1" x14ac:dyDescent="0.2">
      <c r="B907" s="26" t="s">
        <v>649</v>
      </c>
      <c r="C907" s="27" t="s">
        <v>650</v>
      </c>
      <c r="D907" s="28" t="s">
        <v>542</v>
      </c>
      <c r="E907" s="27" t="s">
        <v>651</v>
      </c>
      <c r="F907" s="26" t="s">
        <v>1478</v>
      </c>
      <c r="G907" s="28" t="s">
        <v>29</v>
      </c>
      <c r="H907" s="26" t="s">
        <v>88</v>
      </c>
      <c r="I907" s="29" t="s">
        <v>3060</v>
      </c>
      <c r="J907" s="28">
        <v>10</v>
      </c>
      <c r="K907" s="26" t="s">
        <v>3061</v>
      </c>
      <c r="L907" s="26" t="s">
        <v>79</v>
      </c>
      <c r="M907" s="26" t="s">
        <v>26</v>
      </c>
      <c r="N907" s="28">
        <v>1</v>
      </c>
      <c r="O907" s="28">
        <v>1</v>
      </c>
      <c r="P907" s="28">
        <v>1</v>
      </c>
      <c r="Q907" s="28">
        <v>1</v>
      </c>
      <c r="R907" s="28">
        <v>1</v>
      </c>
    </row>
    <row r="908" spans="2:18" ht="81.75" customHeight="1" x14ac:dyDescent="0.2">
      <c r="B908" s="26" t="s">
        <v>649</v>
      </c>
      <c r="C908" s="27" t="s">
        <v>650</v>
      </c>
      <c r="D908" s="28" t="s">
        <v>542</v>
      </c>
      <c r="E908" s="27" t="s">
        <v>651</v>
      </c>
      <c r="F908" s="26" t="s">
        <v>1475</v>
      </c>
      <c r="G908" s="28" t="s">
        <v>31</v>
      </c>
      <c r="H908" s="26" t="s">
        <v>61</v>
      </c>
      <c r="I908" s="29" t="s">
        <v>3062</v>
      </c>
      <c r="J908" s="28">
        <v>16</v>
      </c>
      <c r="K908" s="26" t="s">
        <v>3056</v>
      </c>
      <c r="L908" s="26" t="s">
        <v>79</v>
      </c>
      <c r="M908" s="26" t="s">
        <v>276</v>
      </c>
      <c r="N908" s="28">
        <v>1</v>
      </c>
      <c r="O908" s="28">
        <v>1</v>
      </c>
      <c r="P908" s="28">
        <v>1</v>
      </c>
      <c r="Q908" s="28">
        <v>1</v>
      </c>
      <c r="R908" s="28">
        <v>1</v>
      </c>
    </row>
    <row r="909" spans="2:18" ht="81.75" customHeight="1" x14ac:dyDescent="0.2">
      <c r="B909" s="26" t="s">
        <v>649</v>
      </c>
      <c r="C909" s="27" t="s">
        <v>650</v>
      </c>
      <c r="D909" s="28" t="s">
        <v>542</v>
      </c>
      <c r="E909" s="27" t="s">
        <v>651</v>
      </c>
      <c r="F909" s="26" t="s">
        <v>1479</v>
      </c>
      <c r="G909" s="28" t="s">
        <v>35</v>
      </c>
      <c r="H909" s="26" t="s">
        <v>45</v>
      </c>
      <c r="I909" s="29" t="s">
        <v>3063</v>
      </c>
      <c r="J909" s="28">
        <v>10</v>
      </c>
      <c r="K909" s="26" t="s">
        <v>3061</v>
      </c>
      <c r="L909" s="26" t="s">
        <v>79</v>
      </c>
      <c r="M909" s="26" t="s">
        <v>276</v>
      </c>
      <c r="N909" s="28">
        <v>1</v>
      </c>
      <c r="O909" s="28">
        <v>1</v>
      </c>
      <c r="P909" s="28">
        <v>1</v>
      </c>
      <c r="Q909" s="28">
        <v>1</v>
      </c>
      <c r="R909" s="28">
        <v>1</v>
      </c>
    </row>
    <row r="910" spans="2:18" ht="81.75" customHeight="1" x14ac:dyDescent="0.2">
      <c r="B910" s="26" t="s">
        <v>652</v>
      </c>
      <c r="C910" s="27" t="s">
        <v>653</v>
      </c>
      <c r="D910" s="28" t="s">
        <v>542</v>
      </c>
      <c r="E910" s="27" t="s">
        <v>654</v>
      </c>
      <c r="F910" s="26" t="s">
        <v>1487</v>
      </c>
      <c r="G910" s="28" t="s">
        <v>23</v>
      </c>
      <c r="H910" s="26" t="s">
        <v>526</v>
      </c>
      <c r="I910" s="29" t="s">
        <v>3064</v>
      </c>
      <c r="J910" s="28">
        <v>10</v>
      </c>
      <c r="K910" s="26" t="s">
        <v>655</v>
      </c>
      <c r="L910" s="26" t="s">
        <v>25</v>
      </c>
      <c r="M910" s="26" t="s">
        <v>520</v>
      </c>
      <c r="N910" s="28">
        <v>2</v>
      </c>
      <c r="O910" s="28">
        <v>0</v>
      </c>
      <c r="P910" s="28">
        <v>1</v>
      </c>
      <c r="Q910" s="28">
        <v>0</v>
      </c>
      <c r="R910" s="28">
        <v>1</v>
      </c>
    </row>
    <row r="911" spans="2:18" ht="81.75" customHeight="1" x14ac:dyDescent="0.2">
      <c r="B911" s="26" t="s">
        <v>652</v>
      </c>
      <c r="C911" s="27" t="s">
        <v>653</v>
      </c>
      <c r="D911" s="28" t="s">
        <v>542</v>
      </c>
      <c r="E911" s="27" t="s">
        <v>654</v>
      </c>
      <c r="F911" s="26" t="s">
        <v>1566</v>
      </c>
      <c r="G911" s="28" t="s">
        <v>23</v>
      </c>
      <c r="H911" s="26" t="s">
        <v>114</v>
      </c>
      <c r="I911" s="29" t="s">
        <v>3065</v>
      </c>
      <c r="J911" s="28">
        <v>10</v>
      </c>
      <c r="K911" s="26" t="s">
        <v>3066</v>
      </c>
      <c r="L911" s="26" t="s">
        <v>25</v>
      </c>
      <c r="M911" s="26" t="s">
        <v>276</v>
      </c>
      <c r="N911" s="28">
        <v>4</v>
      </c>
      <c r="O911" s="28">
        <v>1</v>
      </c>
      <c r="P911" s="28">
        <v>1</v>
      </c>
      <c r="Q911" s="28">
        <v>1</v>
      </c>
      <c r="R911" s="28">
        <v>1</v>
      </c>
    </row>
    <row r="912" spans="2:18" ht="81.75" customHeight="1" x14ac:dyDescent="0.2">
      <c r="B912" s="26" t="s">
        <v>652</v>
      </c>
      <c r="C912" s="27" t="s">
        <v>653</v>
      </c>
      <c r="D912" s="28" t="s">
        <v>542</v>
      </c>
      <c r="E912" s="27" t="s">
        <v>654</v>
      </c>
      <c r="F912" s="26" t="s">
        <v>1491</v>
      </c>
      <c r="G912" s="28" t="s">
        <v>31</v>
      </c>
      <c r="H912" s="26" t="s">
        <v>48</v>
      </c>
      <c r="I912" s="29" t="s">
        <v>3067</v>
      </c>
      <c r="J912" s="28">
        <v>10</v>
      </c>
      <c r="K912" s="26" t="s">
        <v>3068</v>
      </c>
      <c r="L912" s="26" t="s">
        <v>25</v>
      </c>
      <c r="M912" s="26" t="s">
        <v>3069</v>
      </c>
      <c r="N912" s="28">
        <v>2</v>
      </c>
      <c r="O912" s="28">
        <v>0</v>
      </c>
      <c r="P912" s="28">
        <v>1</v>
      </c>
      <c r="Q912" s="28">
        <v>0</v>
      </c>
      <c r="R912" s="28">
        <v>1</v>
      </c>
    </row>
    <row r="913" spans="2:18" ht="81.75" customHeight="1" x14ac:dyDescent="0.2">
      <c r="B913" s="26" t="s">
        <v>652</v>
      </c>
      <c r="C913" s="27" t="s">
        <v>653</v>
      </c>
      <c r="D913" s="28" t="s">
        <v>542</v>
      </c>
      <c r="E913" s="27" t="s">
        <v>654</v>
      </c>
      <c r="F913" s="26" t="s">
        <v>1485</v>
      </c>
      <c r="G913" s="28" t="s">
        <v>23</v>
      </c>
      <c r="H913" s="26" t="s">
        <v>152</v>
      </c>
      <c r="I913" s="29" t="s">
        <v>3070</v>
      </c>
      <c r="J913" s="28">
        <v>10</v>
      </c>
      <c r="K913" s="26" t="s">
        <v>656</v>
      </c>
      <c r="L913" s="26" t="s">
        <v>25</v>
      </c>
      <c r="M913" s="26" t="s">
        <v>3069</v>
      </c>
      <c r="N913" s="28">
        <v>1</v>
      </c>
      <c r="O913" s="28">
        <v>0</v>
      </c>
      <c r="P913" s="28">
        <v>0</v>
      </c>
      <c r="Q913" s="28">
        <v>1</v>
      </c>
      <c r="R913" s="28">
        <v>0</v>
      </c>
    </row>
    <row r="914" spans="2:18" ht="81.75" customHeight="1" x14ac:dyDescent="0.2">
      <c r="B914" s="26" t="s">
        <v>652</v>
      </c>
      <c r="C914" s="27" t="s">
        <v>653</v>
      </c>
      <c r="D914" s="28" t="s">
        <v>542</v>
      </c>
      <c r="E914" s="27" t="s">
        <v>654</v>
      </c>
      <c r="F914" s="26" t="s">
        <v>1487</v>
      </c>
      <c r="G914" s="28" t="s">
        <v>23</v>
      </c>
      <c r="H914" s="26" t="s">
        <v>60</v>
      </c>
      <c r="I914" s="29" t="s">
        <v>3071</v>
      </c>
      <c r="J914" s="28">
        <v>10</v>
      </c>
      <c r="K914" s="26" t="s">
        <v>3072</v>
      </c>
      <c r="L914" s="26" t="s">
        <v>44</v>
      </c>
      <c r="M914" s="26" t="s">
        <v>3069</v>
      </c>
      <c r="N914" s="28">
        <v>1</v>
      </c>
      <c r="O914" s="28">
        <v>1</v>
      </c>
      <c r="P914" s="28">
        <v>1</v>
      </c>
      <c r="Q914" s="28">
        <v>1</v>
      </c>
      <c r="R914" s="28">
        <v>1</v>
      </c>
    </row>
    <row r="915" spans="2:18" ht="81.75" customHeight="1" x14ac:dyDescent="0.2">
      <c r="B915" s="26" t="s">
        <v>652</v>
      </c>
      <c r="C915" s="27" t="s">
        <v>653</v>
      </c>
      <c r="D915" s="28" t="s">
        <v>542</v>
      </c>
      <c r="E915" s="27" t="s">
        <v>654</v>
      </c>
      <c r="F915" s="26" t="s">
        <v>1487</v>
      </c>
      <c r="G915" s="28" t="s">
        <v>23</v>
      </c>
      <c r="H915" s="26" t="s">
        <v>49</v>
      </c>
      <c r="I915" s="29" t="s">
        <v>3073</v>
      </c>
      <c r="J915" s="28">
        <v>10</v>
      </c>
      <c r="K915" s="26" t="s">
        <v>3074</v>
      </c>
      <c r="L915" s="26" t="s">
        <v>25</v>
      </c>
      <c r="M915" s="26" t="s">
        <v>3069</v>
      </c>
      <c r="N915" s="28">
        <v>1</v>
      </c>
      <c r="O915" s="28">
        <v>0</v>
      </c>
      <c r="P915" s="28">
        <v>0</v>
      </c>
      <c r="Q915" s="28">
        <v>1</v>
      </c>
      <c r="R915" s="28">
        <v>0</v>
      </c>
    </row>
    <row r="916" spans="2:18" ht="81.75" customHeight="1" x14ac:dyDescent="0.2">
      <c r="B916" s="26" t="s">
        <v>652</v>
      </c>
      <c r="C916" s="27" t="s">
        <v>653</v>
      </c>
      <c r="D916" s="28" t="s">
        <v>542</v>
      </c>
      <c r="E916" s="27" t="s">
        <v>654</v>
      </c>
      <c r="F916" s="26" t="s">
        <v>1485</v>
      </c>
      <c r="G916" s="28" t="s">
        <v>23</v>
      </c>
      <c r="H916" s="26" t="s">
        <v>68</v>
      </c>
      <c r="I916" s="29" t="s">
        <v>3075</v>
      </c>
      <c r="J916" s="28">
        <v>10</v>
      </c>
      <c r="K916" s="26" t="s">
        <v>3076</v>
      </c>
      <c r="L916" s="26" t="s">
        <v>25</v>
      </c>
      <c r="M916" s="26" t="s">
        <v>3069</v>
      </c>
      <c r="N916" s="28">
        <v>1</v>
      </c>
      <c r="O916" s="28">
        <v>0</v>
      </c>
      <c r="P916" s="28">
        <v>0</v>
      </c>
      <c r="Q916" s="28">
        <v>1</v>
      </c>
      <c r="R916" s="28">
        <v>0</v>
      </c>
    </row>
    <row r="917" spans="2:18" ht="81.75" customHeight="1" x14ac:dyDescent="0.2">
      <c r="B917" s="26" t="s">
        <v>652</v>
      </c>
      <c r="C917" s="27" t="s">
        <v>653</v>
      </c>
      <c r="D917" s="28" t="s">
        <v>542</v>
      </c>
      <c r="E917" s="27" t="s">
        <v>654</v>
      </c>
      <c r="F917" s="26" t="s">
        <v>1478</v>
      </c>
      <c r="G917" s="28" t="s">
        <v>29</v>
      </c>
      <c r="H917" s="26" t="s">
        <v>109</v>
      </c>
      <c r="I917" s="29" t="s">
        <v>3077</v>
      </c>
      <c r="J917" s="28">
        <v>10</v>
      </c>
      <c r="K917" s="26" t="s">
        <v>371</v>
      </c>
      <c r="L917" s="26" t="s">
        <v>25</v>
      </c>
      <c r="M917" s="26" t="s">
        <v>83</v>
      </c>
      <c r="N917" s="28">
        <v>4</v>
      </c>
      <c r="O917" s="28">
        <v>1</v>
      </c>
      <c r="P917" s="28">
        <v>1</v>
      </c>
      <c r="Q917" s="28">
        <v>1</v>
      </c>
      <c r="R917" s="28">
        <v>1</v>
      </c>
    </row>
    <row r="918" spans="2:18" ht="81.75" customHeight="1" x14ac:dyDescent="0.2">
      <c r="B918" s="26" t="s">
        <v>652</v>
      </c>
      <c r="C918" s="27" t="s">
        <v>653</v>
      </c>
      <c r="D918" s="28" t="s">
        <v>542</v>
      </c>
      <c r="E918" s="27" t="s">
        <v>654</v>
      </c>
      <c r="F918" s="26" t="s">
        <v>1487</v>
      </c>
      <c r="G918" s="28" t="s">
        <v>23</v>
      </c>
      <c r="H918" s="26" t="s">
        <v>49</v>
      </c>
      <c r="I918" s="29" t="s">
        <v>3078</v>
      </c>
      <c r="J918" s="28">
        <v>10</v>
      </c>
      <c r="K918" s="26" t="s">
        <v>371</v>
      </c>
      <c r="L918" s="26" t="s">
        <v>25</v>
      </c>
      <c r="M918" s="26" t="s">
        <v>482</v>
      </c>
      <c r="N918" s="28">
        <v>2</v>
      </c>
      <c r="O918" s="28">
        <v>0</v>
      </c>
      <c r="P918" s="28">
        <v>1</v>
      </c>
      <c r="Q918" s="28">
        <v>0</v>
      </c>
      <c r="R918" s="28">
        <v>1</v>
      </c>
    </row>
    <row r="919" spans="2:18" ht="81.75" customHeight="1" x14ac:dyDescent="0.2">
      <c r="B919" s="26" t="s">
        <v>652</v>
      </c>
      <c r="C919" s="27" t="s">
        <v>653</v>
      </c>
      <c r="D919" s="28" t="s">
        <v>542</v>
      </c>
      <c r="E919" s="27" t="s">
        <v>654</v>
      </c>
      <c r="F919" s="26" t="s">
        <v>1632</v>
      </c>
      <c r="G919" s="28" t="s">
        <v>23</v>
      </c>
      <c r="H919" s="26" t="s">
        <v>325</v>
      </c>
      <c r="I919" s="29" t="s">
        <v>3079</v>
      </c>
      <c r="J919" s="28">
        <v>10</v>
      </c>
      <c r="K919" s="26" t="s">
        <v>3080</v>
      </c>
      <c r="L919" s="26" t="s">
        <v>25</v>
      </c>
      <c r="M919" s="26" t="s">
        <v>148</v>
      </c>
      <c r="N919" s="28">
        <v>4</v>
      </c>
      <c r="O919" s="28">
        <v>1</v>
      </c>
      <c r="P919" s="28">
        <v>1</v>
      </c>
      <c r="Q919" s="28">
        <v>1</v>
      </c>
      <c r="R919" s="28">
        <v>1</v>
      </c>
    </row>
    <row r="920" spans="2:18" ht="81.75" customHeight="1" x14ac:dyDescent="0.2">
      <c r="B920" s="26" t="s">
        <v>657</v>
      </c>
      <c r="C920" s="27" t="s">
        <v>658</v>
      </c>
      <c r="D920" s="28" t="s">
        <v>659</v>
      </c>
      <c r="E920" s="27" t="s">
        <v>660</v>
      </c>
      <c r="F920" s="26" t="s">
        <v>1566</v>
      </c>
      <c r="G920" s="28" t="s">
        <v>23</v>
      </c>
      <c r="H920" s="26" t="s">
        <v>78</v>
      </c>
      <c r="I920" s="29" t="s">
        <v>3081</v>
      </c>
      <c r="J920" s="28">
        <v>40</v>
      </c>
      <c r="K920" s="26" t="s">
        <v>3082</v>
      </c>
      <c r="L920" s="26" t="s">
        <v>25</v>
      </c>
      <c r="M920" s="26" t="s">
        <v>34</v>
      </c>
      <c r="N920" s="28">
        <v>4</v>
      </c>
      <c r="O920" s="28">
        <v>1</v>
      </c>
      <c r="P920" s="28">
        <v>1</v>
      </c>
      <c r="Q920" s="28">
        <v>1</v>
      </c>
      <c r="R920" s="28">
        <v>1</v>
      </c>
    </row>
    <row r="921" spans="2:18" ht="81.75" customHeight="1" x14ac:dyDescent="0.2">
      <c r="B921" s="26" t="s">
        <v>657</v>
      </c>
      <c r="C921" s="27" t="s">
        <v>658</v>
      </c>
      <c r="D921" s="28" t="s">
        <v>659</v>
      </c>
      <c r="E921" s="27" t="s">
        <v>660</v>
      </c>
      <c r="F921" s="26" t="s">
        <v>1494</v>
      </c>
      <c r="G921" s="28" t="s">
        <v>31</v>
      </c>
      <c r="H921" s="26" t="s">
        <v>129</v>
      </c>
      <c r="I921" s="29" t="s">
        <v>3083</v>
      </c>
      <c r="J921" s="28">
        <v>20</v>
      </c>
      <c r="K921" s="26" t="s">
        <v>3084</v>
      </c>
      <c r="L921" s="26" t="s">
        <v>25</v>
      </c>
      <c r="M921" s="26" t="s">
        <v>148</v>
      </c>
      <c r="N921" s="28">
        <v>4</v>
      </c>
      <c r="O921" s="28">
        <v>1</v>
      </c>
      <c r="P921" s="28">
        <v>1</v>
      </c>
      <c r="Q921" s="28">
        <v>1</v>
      </c>
      <c r="R921" s="28">
        <v>1</v>
      </c>
    </row>
    <row r="922" spans="2:18" ht="81.75" customHeight="1" x14ac:dyDescent="0.2">
      <c r="B922" s="26" t="s">
        <v>657</v>
      </c>
      <c r="C922" s="27" t="s">
        <v>658</v>
      </c>
      <c r="D922" s="28" t="s">
        <v>659</v>
      </c>
      <c r="E922" s="27" t="s">
        <v>660</v>
      </c>
      <c r="F922" s="26" t="s">
        <v>1485</v>
      </c>
      <c r="G922" s="28" t="s">
        <v>23</v>
      </c>
      <c r="H922" s="26" t="s">
        <v>40</v>
      </c>
      <c r="I922" s="29" t="s">
        <v>3085</v>
      </c>
      <c r="J922" s="28">
        <v>20</v>
      </c>
      <c r="K922" s="26" t="s">
        <v>3086</v>
      </c>
      <c r="L922" s="26" t="s">
        <v>25</v>
      </c>
      <c r="M922" s="26" t="s">
        <v>34</v>
      </c>
      <c r="N922" s="28">
        <v>4</v>
      </c>
      <c r="O922" s="28">
        <v>1</v>
      </c>
      <c r="P922" s="28">
        <v>1</v>
      </c>
      <c r="Q922" s="28">
        <v>1</v>
      </c>
      <c r="R922" s="28">
        <v>1</v>
      </c>
    </row>
    <row r="923" spans="2:18" ht="81.75" customHeight="1" x14ac:dyDescent="0.2">
      <c r="B923" s="26" t="s">
        <v>657</v>
      </c>
      <c r="C923" s="27" t="s">
        <v>658</v>
      </c>
      <c r="D923" s="28" t="s">
        <v>659</v>
      </c>
      <c r="E923" s="27" t="s">
        <v>660</v>
      </c>
      <c r="F923" s="26" t="s">
        <v>1474</v>
      </c>
      <c r="G923" s="28" t="s">
        <v>31</v>
      </c>
      <c r="H923" s="26" t="s">
        <v>522</v>
      </c>
      <c r="I923" s="29" t="s">
        <v>3087</v>
      </c>
      <c r="J923" s="28">
        <v>20</v>
      </c>
      <c r="K923" s="26" t="s">
        <v>117</v>
      </c>
      <c r="L923" s="26" t="s">
        <v>25</v>
      </c>
      <c r="M923" s="26" t="s">
        <v>34</v>
      </c>
      <c r="N923" s="28">
        <v>4</v>
      </c>
      <c r="O923" s="28">
        <v>1</v>
      </c>
      <c r="P923" s="28">
        <v>1</v>
      </c>
      <c r="Q923" s="28">
        <v>1</v>
      </c>
      <c r="R923" s="28">
        <v>1</v>
      </c>
    </row>
    <row r="924" spans="2:18" ht="81.75" customHeight="1" x14ac:dyDescent="0.2">
      <c r="B924" s="26" t="s">
        <v>661</v>
      </c>
      <c r="C924" s="27" t="s">
        <v>662</v>
      </c>
      <c r="D924" s="28" t="s">
        <v>659</v>
      </c>
      <c r="E924" s="27" t="s">
        <v>663</v>
      </c>
      <c r="F924" s="26" t="s">
        <v>1487</v>
      </c>
      <c r="G924" s="28" t="s">
        <v>23</v>
      </c>
      <c r="H924" s="26" t="s">
        <v>78</v>
      </c>
      <c r="I924" s="29" t="s">
        <v>3088</v>
      </c>
      <c r="J924" s="28">
        <v>30</v>
      </c>
      <c r="K924" s="26" t="s">
        <v>1531</v>
      </c>
      <c r="L924" s="26" t="s">
        <v>25</v>
      </c>
      <c r="M924" s="26" t="s">
        <v>34</v>
      </c>
      <c r="N924" s="28">
        <v>2</v>
      </c>
      <c r="O924" s="28">
        <v>1</v>
      </c>
      <c r="P924" s="28">
        <v>0</v>
      </c>
      <c r="Q924" s="28">
        <v>1</v>
      </c>
      <c r="R924" s="28">
        <v>0</v>
      </c>
    </row>
    <row r="925" spans="2:18" ht="81.75" customHeight="1" x14ac:dyDescent="0.2">
      <c r="B925" s="26" t="s">
        <v>661</v>
      </c>
      <c r="C925" s="27" t="s">
        <v>662</v>
      </c>
      <c r="D925" s="28" t="s">
        <v>659</v>
      </c>
      <c r="E925" s="27" t="s">
        <v>663</v>
      </c>
      <c r="F925" s="26" t="s">
        <v>1479</v>
      </c>
      <c r="G925" s="28" t="s">
        <v>23</v>
      </c>
      <c r="H925" s="26" t="s">
        <v>24</v>
      </c>
      <c r="I925" s="29" t="s">
        <v>3089</v>
      </c>
      <c r="J925" s="28">
        <v>20</v>
      </c>
      <c r="K925" s="26" t="s">
        <v>1531</v>
      </c>
      <c r="L925" s="26" t="s">
        <v>25</v>
      </c>
      <c r="M925" s="26" t="s">
        <v>34</v>
      </c>
      <c r="N925" s="28">
        <v>2</v>
      </c>
      <c r="O925" s="28">
        <v>1</v>
      </c>
      <c r="P925" s="28">
        <v>0</v>
      </c>
      <c r="Q925" s="28">
        <v>1</v>
      </c>
      <c r="R925" s="28">
        <v>0</v>
      </c>
    </row>
    <row r="926" spans="2:18" ht="81.75" customHeight="1" x14ac:dyDescent="0.2">
      <c r="B926" s="26" t="s">
        <v>661</v>
      </c>
      <c r="C926" s="27" t="s">
        <v>662</v>
      </c>
      <c r="D926" s="28" t="s">
        <v>659</v>
      </c>
      <c r="E926" s="27" t="s">
        <v>663</v>
      </c>
      <c r="F926" s="26" t="s">
        <v>1478</v>
      </c>
      <c r="G926" s="28" t="s">
        <v>29</v>
      </c>
      <c r="H926" s="26" t="s">
        <v>787</v>
      </c>
      <c r="I926" s="29" t="s">
        <v>3090</v>
      </c>
      <c r="J926" s="28">
        <v>20</v>
      </c>
      <c r="K926" s="26" t="s">
        <v>3091</v>
      </c>
      <c r="L926" s="26" t="s">
        <v>25</v>
      </c>
      <c r="M926" s="26" t="s">
        <v>34</v>
      </c>
      <c r="N926" s="28">
        <v>2</v>
      </c>
      <c r="O926" s="28">
        <v>1</v>
      </c>
      <c r="P926" s="28">
        <v>0</v>
      </c>
      <c r="Q926" s="28">
        <v>1</v>
      </c>
      <c r="R926" s="28">
        <v>0</v>
      </c>
    </row>
    <row r="927" spans="2:18" ht="81.75" customHeight="1" x14ac:dyDescent="0.2">
      <c r="B927" s="26" t="s">
        <v>661</v>
      </c>
      <c r="C927" s="27" t="s">
        <v>662</v>
      </c>
      <c r="D927" s="28" t="s">
        <v>659</v>
      </c>
      <c r="E927" s="27" t="s">
        <v>663</v>
      </c>
      <c r="F927" s="26" t="s">
        <v>1494</v>
      </c>
      <c r="G927" s="28" t="s">
        <v>31</v>
      </c>
      <c r="H927" s="26" t="s">
        <v>32</v>
      </c>
      <c r="I927" s="29" t="s">
        <v>3092</v>
      </c>
      <c r="J927" s="28">
        <v>10</v>
      </c>
      <c r="K927" s="26" t="s">
        <v>2806</v>
      </c>
      <c r="L927" s="26" t="s">
        <v>25</v>
      </c>
      <c r="M927" s="26" t="s">
        <v>34</v>
      </c>
      <c r="N927" s="28">
        <v>2</v>
      </c>
      <c r="O927" s="28">
        <v>1</v>
      </c>
      <c r="P927" s="28">
        <v>0</v>
      </c>
      <c r="Q927" s="28">
        <v>1</v>
      </c>
      <c r="R927" s="28">
        <v>0</v>
      </c>
    </row>
    <row r="928" spans="2:18" ht="81.75" customHeight="1" x14ac:dyDescent="0.2">
      <c r="B928" s="26" t="s">
        <v>661</v>
      </c>
      <c r="C928" s="27" t="s">
        <v>662</v>
      </c>
      <c r="D928" s="28" t="s">
        <v>659</v>
      </c>
      <c r="E928" s="27" t="s">
        <v>663</v>
      </c>
      <c r="F928" s="26" t="s">
        <v>1523</v>
      </c>
      <c r="G928" s="28" t="s">
        <v>35</v>
      </c>
      <c r="H928" s="26" t="s">
        <v>282</v>
      </c>
      <c r="I928" s="29" t="s">
        <v>3093</v>
      </c>
      <c r="J928" s="28">
        <v>20</v>
      </c>
      <c r="K928" s="26" t="s">
        <v>3094</v>
      </c>
      <c r="L928" s="26" t="s">
        <v>25</v>
      </c>
      <c r="M928" s="26" t="s">
        <v>34</v>
      </c>
      <c r="N928" s="28">
        <v>2</v>
      </c>
      <c r="O928" s="28">
        <v>1</v>
      </c>
      <c r="P928" s="28">
        <v>0</v>
      </c>
      <c r="Q928" s="28">
        <v>1</v>
      </c>
      <c r="R928" s="28">
        <v>0</v>
      </c>
    </row>
    <row r="929" spans="2:18" ht="81.75" customHeight="1" x14ac:dyDescent="0.2">
      <c r="B929" s="26" t="s">
        <v>664</v>
      </c>
      <c r="C929" s="27" t="s">
        <v>665</v>
      </c>
      <c r="D929" s="28" t="s">
        <v>659</v>
      </c>
      <c r="E929" s="27" t="s">
        <v>666</v>
      </c>
      <c r="F929" s="26" t="s">
        <v>1478</v>
      </c>
      <c r="G929" s="28" t="s">
        <v>29</v>
      </c>
      <c r="H929" s="26" t="s">
        <v>109</v>
      </c>
      <c r="I929" s="29" t="s">
        <v>3095</v>
      </c>
      <c r="J929" s="28">
        <v>20</v>
      </c>
      <c r="K929" s="26" t="s">
        <v>3096</v>
      </c>
      <c r="L929" s="26" t="s">
        <v>25</v>
      </c>
      <c r="M929" s="26" t="s">
        <v>83</v>
      </c>
      <c r="N929" s="28">
        <v>2</v>
      </c>
      <c r="O929" s="28">
        <v>1</v>
      </c>
      <c r="P929" s="28">
        <v>0</v>
      </c>
      <c r="Q929" s="28">
        <v>1</v>
      </c>
      <c r="R929" s="28">
        <v>0</v>
      </c>
    </row>
    <row r="930" spans="2:18" ht="81.75" customHeight="1" x14ac:dyDescent="0.2">
      <c r="B930" s="26" t="s">
        <v>664</v>
      </c>
      <c r="C930" s="27" t="s">
        <v>665</v>
      </c>
      <c r="D930" s="28" t="s">
        <v>659</v>
      </c>
      <c r="E930" s="27" t="s">
        <v>666</v>
      </c>
      <c r="F930" s="26" t="s">
        <v>1494</v>
      </c>
      <c r="G930" s="28" t="s">
        <v>31</v>
      </c>
      <c r="H930" s="26" t="s">
        <v>32</v>
      </c>
      <c r="I930" s="29" t="s">
        <v>3097</v>
      </c>
      <c r="J930" s="28">
        <v>15</v>
      </c>
      <c r="K930" s="26" t="s">
        <v>3098</v>
      </c>
      <c r="L930" s="26" t="s">
        <v>44</v>
      </c>
      <c r="M930" s="26" t="s">
        <v>276</v>
      </c>
      <c r="N930" s="28">
        <v>1</v>
      </c>
      <c r="O930" s="28">
        <v>1</v>
      </c>
      <c r="P930" s="28">
        <v>1</v>
      </c>
      <c r="Q930" s="28">
        <v>1</v>
      </c>
      <c r="R930" s="28">
        <v>1</v>
      </c>
    </row>
    <row r="931" spans="2:18" ht="81.75" customHeight="1" x14ac:dyDescent="0.2">
      <c r="B931" s="26" t="s">
        <v>664</v>
      </c>
      <c r="C931" s="27" t="s">
        <v>665</v>
      </c>
      <c r="D931" s="28" t="s">
        <v>659</v>
      </c>
      <c r="E931" s="27" t="s">
        <v>666</v>
      </c>
      <c r="F931" s="26" t="s">
        <v>1560</v>
      </c>
      <c r="G931" s="28" t="s">
        <v>35</v>
      </c>
      <c r="H931" s="26" t="s">
        <v>56</v>
      </c>
      <c r="I931" s="29" t="s">
        <v>3099</v>
      </c>
      <c r="J931" s="28">
        <v>20</v>
      </c>
      <c r="K931" s="26" t="s">
        <v>667</v>
      </c>
      <c r="L931" s="26" t="s">
        <v>44</v>
      </c>
      <c r="M931" s="26" t="s">
        <v>276</v>
      </c>
      <c r="N931" s="28">
        <v>1</v>
      </c>
      <c r="O931" s="28">
        <v>1</v>
      </c>
      <c r="P931" s="28">
        <v>1</v>
      </c>
      <c r="Q931" s="28">
        <v>1</v>
      </c>
      <c r="R931" s="28">
        <v>1</v>
      </c>
    </row>
    <row r="932" spans="2:18" ht="81.75" customHeight="1" x14ac:dyDescent="0.2">
      <c r="B932" s="26" t="s">
        <v>664</v>
      </c>
      <c r="C932" s="27" t="s">
        <v>665</v>
      </c>
      <c r="D932" s="28" t="s">
        <v>659</v>
      </c>
      <c r="E932" s="27" t="s">
        <v>666</v>
      </c>
      <c r="F932" s="26" t="s">
        <v>1473</v>
      </c>
      <c r="G932" s="28" t="s">
        <v>23</v>
      </c>
      <c r="H932" s="26" t="s">
        <v>27</v>
      </c>
      <c r="I932" s="29" t="s">
        <v>3100</v>
      </c>
      <c r="J932" s="28">
        <v>25</v>
      </c>
      <c r="K932" s="26" t="s">
        <v>3101</v>
      </c>
      <c r="L932" s="26" t="s">
        <v>44</v>
      </c>
      <c r="M932" s="26" t="s">
        <v>276</v>
      </c>
      <c r="N932" s="28">
        <v>1</v>
      </c>
      <c r="O932" s="28">
        <v>1</v>
      </c>
      <c r="P932" s="28">
        <v>1</v>
      </c>
      <c r="Q932" s="28">
        <v>1</v>
      </c>
      <c r="R932" s="28">
        <v>1</v>
      </c>
    </row>
    <row r="933" spans="2:18" ht="81.75" customHeight="1" x14ac:dyDescent="0.2">
      <c r="B933" s="26" t="s">
        <v>664</v>
      </c>
      <c r="C933" s="27" t="s">
        <v>665</v>
      </c>
      <c r="D933" s="28" t="s">
        <v>659</v>
      </c>
      <c r="E933" s="27" t="s">
        <v>666</v>
      </c>
      <c r="F933" s="26" t="s">
        <v>1479</v>
      </c>
      <c r="G933" s="28" t="s">
        <v>23</v>
      </c>
      <c r="H933" s="26" t="s">
        <v>191</v>
      </c>
      <c r="I933" s="29" t="s">
        <v>3102</v>
      </c>
      <c r="J933" s="28">
        <v>20</v>
      </c>
      <c r="K933" s="26" t="s">
        <v>667</v>
      </c>
      <c r="L933" s="26" t="s">
        <v>25</v>
      </c>
      <c r="M933" s="26" t="s">
        <v>3103</v>
      </c>
      <c r="N933" s="28">
        <v>1</v>
      </c>
      <c r="O933" s="28">
        <v>1</v>
      </c>
      <c r="P933" s="28">
        <v>0</v>
      </c>
      <c r="Q933" s="28">
        <v>0</v>
      </c>
      <c r="R933" s="28">
        <v>0</v>
      </c>
    </row>
    <row r="934" spans="2:18" ht="81.75" customHeight="1" x14ac:dyDescent="0.2">
      <c r="B934" s="26" t="s">
        <v>668</v>
      </c>
      <c r="C934" s="27" t="s">
        <v>669</v>
      </c>
      <c r="D934" s="28" t="s">
        <v>659</v>
      </c>
      <c r="E934" s="27" t="s">
        <v>670</v>
      </c>
      <c r="F934" s="26" t="s">
        <v>1474</v>
      </c>
      <c r="G934" s="28" t="s">
        <v>29</v>
      </c>
      <c r="H934" s="26" t="s">
        <v>73</v>
      </c>
      <c r="I934" s="29" t="s">
        <v>3104</v>
      </c>
      <c r="J934" s="28">
        <v>10</v>
      </c>
      <c r="K934" s="26" t="s">
        <v>3105</v>
      </c>
      <c r="L934" s="26" t="s">
        <v>79</v>
      </c>
      <c r="M934" s="26" t="s">
        <v>26</v>
      </c>
      <c r="N934" s="28">
        <v>1</v>
      </c>
      <c r="O934" s="28">
        <v>1</v>
      </c>
      <c r="P934" s="28">
        <v>1</v>
      </c>
      <c r="Q934" s="28">
        <v>1</v>
      </c>
      <c r="R934" s="28">
        <v>1</v>
      </c>
    </row>
    <row r="935" spans="2:18" ht="81.75" customHeight="1" x14ac:dyDescent="0.2">
      <c r="B935" s="26" t="s">
        <v>668</v>
      </c>
      <c r="C935" s="27" t="s">
        <v>669</v>
      </c>
      <c r="D935" s="28" t="s">
        <v>659</v>
      </c>
      <c r="E935" s="27" t="s">
        <v>670</v>
      </c>
      <c r="F935" s="26" t="s">
        <v>1476</v>
      </c>
      <c r="G935" s="28" t="s">
        <v>23</v>
      </c>
      <c r="H935" s="26" t="s">
        <v>114</v>
      </c>
      <c r="I935" s="29" t="s">
        <v>3106</v>
      </c>
      <c r="J935" s="28">
        <v>30</v>
      </c>
      <c r="K935" s="26" t="s">
        <v>673</v>
      </c>
      <c r="L935" s="26" t="s">
        <v>25</v>
      </c>
      <c r="M935" s="26" t="s">
        <v>672</v>
      </c>
      <c r="N935" s="28">
        <v>4</v>
      </c>
      <c r="O935" s="28">
        <v>1</v>
      </c>
      <c r="P935" s="28">
        <v>1</v>
      </c>
      <c r="Q935" s="28">
        <v>1</v>
      </c>
      <c r="R935" s="28">
        <v>1</v>
      </c>
    </row>
    <row r="936" spans="2:18" ht="81.75" customHeight="1" x14ac:dyDescent="0.2">
      <c r="B936" s="26" t="s">
        <v>668</v>
      </c>
      <c r="C936" s="27" t="s">
        <v>669</v>
      </c>
      <c r="D936" s="28" t="s">
        <v>659</v>
      </c>
      <c r="E936" s="27" t="s">
        <v>670</v>
      </c>
      <c r="F936" s="26" t="s">
        <v>1496</v>
      </c>
      <c r="G936" s="28" t="s">
        <v>31</v>
      </c>
      <c r="H936" s="26" t="s">
        <v>48</v>
      </c>
      <c r="I936" s="29" t="s">
        <v>3107</v>
      </c>
      <c r="J936" s="28">
        <v>30</v>
      </c>
      <c r="K936" s="26" t="s">
        <v>3108</v>
      </c>
      <c r="L936" s="26" t="s">
        <v>25</v>
      </c>
      <c r="M936" s="26" t="s">
        <v>672</v>
      </c>
      <c r="N936" s="28">
        <v>4</v>
      </c>
      <c r="O936" s="28">
        <v>1</v>
      </c>
      <c r="P936" s="28">
        <v>1</v>
      </c>
      <c r="Q936" s="28">
        <v>1</v>
      </c>
      <c r="R936" s="28">
        <v>1</v>
      </c>
    </row>
    <row r="937" spans="2:18" ht="81.75" customHeight="1" x14ac:dyDescent="0.2">
      <c r="B937" s="26" t="s">
        <v>668</v>
      </c>
      <c r="C937" s="27" t="s">
        <v>669</v>
      </c>
      <c r="D937" s="28" t="s">
        <v>659</v>
      </c>
      <c r="E937" s="27" t="s">
        <v>670</v>
      </c>
      <c r="F937" s="26" t="s">
        <v>1487</v>
      </c>
      <c r="G937" s="28" t="s">
        <v>35</v>
      </c>
      <c r="H937" s="26" t="s">
        <v>56</v>
      </c>
      <c r="I937" s="29" t="s">
        <v>3109</v>
      </c>
      <c r="J937" s="28">
        <v>30</v>
      </c>
      <c r="K937" s="26" t="s">
        <v>3110</v>
      </c>
      <c r="L937" s="26" t="s">
        <v>25</v>
      </c>
      <c r="M937" s="26" t="s">
        <v>672</v>
      </c>
      <c r="N937" s="28">
        <v>4</v>
      </c>
      <c r="O937" s="28">
        <v>1</v>
      </c>
      <c r="P937" s="28">
        <v>1</v>
      </c>
      <c r="Q937" s="28">
        <v>1</v>
      </c>
      <c r="R937" s="28">
        <v>1</v>
      </c>
    </row>
    <row r="938" spans="2:18" ht="81.75" customHeight="1" x14ac:dyDescent="0.2">
      <c r="B938" s="26" t="s">
        <v>674</v>
      </c>
      <c r="C938" s="27" t="s">
        <v>675</v>
      </c>
      <c r="D938" s="28" t="s">
        <v>659</v>
      </c>
      <c r="E938" s="27" t="s">
        <v>676</v>
      </c>
      <c r="F938" s="26" t="s">
        <v>1494</v>
      </c>
      <c r="G938" s="28" t="s">
        <v>31</v>
      </c>
      <c r="H938" s="26" t="s">
        <v>46</v>
      </c>
      <c r="I938" s="29" t="s">
        <v>3111</v>
      </c>
      <c r="J938" s="28">
        <v>25</v>
      </c>
      <c r="K938" s="26" t="s">
        <v>3112</v>
      </c>
      <c r="L938" s="26" t="s">
        <v>25</v>
      </c>
      <c r="M938" s="26" t="s">
        <v>677</v>
      </c>
      <c r="N938" s="28">
        <v>4</v>
      </c>
      <c r="O938" s="28">
        <v>1</v>
      </c>
      <c r="P938" s="28">
        <v>1</v>
      </c>
      <c r="Q938" s="28">
        <v>1</v>
      </c>
      <c r="R938" s="28">
        <v>1</v>
      </c>
    </row>
    <row r="939" spans="2:18" ht="81.75" customHeight="1" x14ac:dyDescent="0.2">
      <c r="B939" s="26" t="s">
        <v>674</v>
      </c>
      <c r="C939" s="27" t="s">
        <v>675</v>
      </c>
      <c r="D939" s="28" t="s">
        <v>659</v>
      </c>
      <c r="E939" s="27" t="s">
        <v>676</v>
      </c>
      <c r="F939" s="26" t="s">
        <v>1485</v>
      </c>
      <c r="G939" s="28" t="s">
        <v>23</v>
      </c>
      <c r="H939" s="26" t="s">
        <v>27</v>
      </c>
      <c r="I939" s="29" t="s">
        <v>3113</v>
      </c>
      <c r="J939" s="28">
        <v>30</v>
      </c>
      <c r="K939" s="26" t="s">
        <v>1531</v>
      </c>
      <c r="L939" s="26" t="s">
        <v>44</v>
      </c>
      <c r="M939" s="26" t="s">
        <v>34</v>
      </c>
      <c r="N939" s="28">
        <v>1</v>
      </c>
      <c r="O939" s="28">
        <v>1</v>
      </c>
      <c r="P939" s="28">
        <v>1</v>
      </c>
      <c r="Q939" s="28">
        <v>1</v>
      </c>
      <c r="R939" s="28">
        <v>1</v>
      </c>
    </row>
    <row r="940" spans="2:18" ht="81.75" customHeight="1" x14ac:dyDescent="0.2">
      <c r="B940" s="26" t="s">
        <v>674</v>
      </c>
      <c r="C940" s="27" t="s">
        <v>675</v>
      </c>
      <c r="D940" s="28" t="s">
        <v>659</v>
      </c>
      <c r="E940" s="27" t="s">
        <v>676</v>
      </c>
      <c r="F940" s="26" t="s">
        <v>1632</v>
      </c>
      <c r="G940" s="28" t="s">
        <v>23</v>
      </c>
      <c r="H940" s="26" t="s">
        <v>153</v>
      </c>
      <c r="I940" s="29" t="s">
        <v>3114</v>
      </c>
      <c r="J940" s="28">
        <v>25</v>
      </c>
      <c r="K940" s="26" t="s">
        <v>3115</v>
      </c>
      <c r="L940" s="26" t="s">
        <v>25</v>
      </c>
      <c r="M940" s="26" t="s">
        <v>148</v>
      </c>
      <c r="N940" s="28">
        <v>4</v>
      </c>
      <c r="O940" s="28">
        <v>1</v>
      </c>
      <c r="P940" s="28">
        <v>1</v>
      </c>
      <c r="Q940" s="28">
        <v>1</v>
      </c>
      <c r="R940" s="28">
        <v>1</v>
      </c>
    </row>
    <row r="941" spans="2:18" ht="81.75" customHeight="1" x14ac:dyDescent="0.2">
      <c r="B941" s="26" t="s">
        <v>674</v>
      </c>
      <c r="C941" s="27" t="s">
        <v>675</v>
      </c>
      <c r="D941" s="28" t="s">
        <v>659</v>
      </c>
      <c r="E941" s="27" t="s">
        <v>676</v>
      </c>
      <c r="F941" s="26" t="s">
        <v>1474</v>
      </c>
      <c r="G941" s="28" t="s">
        <v>29</v>
      </c>
      <c r="H941" s="26" t="s">
        <v>73</v>
      </c>
      <c r="I941" s="29" t="s">
        <v>3116</v>
      </c>
      <c r="J941" s="28">
        <v>20</v>
      </c>
      <c r="K941" s="26" t="s">
        <v>1958</v>
      </c>
      <c r="L941" s="26" t="s">
        <v>79</v>
      </c>
      <c r="M941" s="26" t="s">
        <v>108</v>
      </c>
      <c r="N941" s="28">
        <v>1</v>
      </c>
      <c r="O941" s="28">
        <v>1</v>
      </c>
      <c r="P941" s="28">
        <v>1</v>
      </c>
      <c r="Q941" s="28">
        <v>1</v>
      </c>
      <c r="R941" s="28">
        <v>1</v>
      </c>
    </row>
    <row r="942" spans="2:18" ht="81.75" customHeight="1" x14ac:dyDescent="0.2">
      <c r="B942" s="26" t="s">
        <v>678</v>
      </c>
      <c r="C942" s="27" t="s">
        <v>679</v>
      </c>
      <c r="D942" s="28" t="s">
        <v>659</v>
      </c>
      <c r="E942" s="27" t="s">
        <v>680</v>
      </c>
      <c r="F942" s="26" t="s">
        <v>1560</v>
      </c>
      <c r="G942" s="28" t="s">
        <v>31</v>
      </c>
      <c r="H942" s="26" t="s">
        <v>118</v>
      </c>
      <c r="I942" s="29" t="s">
        <v>3117</v>
      </c>
      <c r="J942" s="28">
        <v>20</v>
      </c>
      <c r="K942" s="26" t="s">
        <v>3118</v>
      </c>
      <c r="L942" s="26" t="s">
        <v>25</v>
      </c>
      <c r="M942" s="26" t="s">
        <v>172</v>
      </c>
      <c r="N942" s="28">
        <v>4</v>
      </c>
      <c r="O942" s="28">
        <v>1</v>
      </c>
      <c r="P942" s="28">
        <v>1</v>
      </c>
      <c r="Q942" s="28">
        <v>1</v>
      </c>
      <c r="R942" s="28">
        <v>1</v>
      </c>
    </row>
    <row r="943" spans="2:18" ht="81.75" customHeight="1" x14ac:dyDescent="0.2">
      <c r="B943" s="26" t="s">
        <v>678</v>
      </c>
      <c r="C943" s="27" t="s">
        <v>679</v>
      </c>
      <c r="D943" s="28" t="s">
        <v>659</v>
      </c>
      <c r="E943" s="27" t="s">
        <v>680</v>
      </c>
      <c r="F943" s="26" t="s">
        <v>1476</v>
      </c>
      <c r="G943" s="28" t="s">
        <v>35</v>
      </c>
      <c r="H943" s="26" t="s">
        <v>45</v>
      </c>
      <c r="I943" s="29" t="s">
        <v>3119</v>
      </c>
      <c r="J943" s="28">
        <v>20</v>
      </c>
      <c r="K943" s="26" t="s">
        <v>3120</v>
      </c>
      <c r="L943" s="26" t="s">
        <v>25</v>
      </c>
      <c r="M943" s="26" t="s">
        <v>26</v>
      </c>
      <c r="N943" s="28">
        <v>4</v>
      </c>
      <c r="O943" s="28">
        <v>1</v>
      </c>
      <c r="P943" s="28">
        <v>1</v>
      </c>
      <c r="Q943" s="28">
        <v>1</v>
      </c>
      <c r="R943" s="28">
        <v>1</v>
      </c>
    </row>
    <row r="944" spans="2:18" ht="81.75" customHeight="1" x14ac:dyDescent="0.2">
      <c r="B944" s="26" t="s">
        <v>678</v>
      </c>
      <c r="C944" s="27" t="s">
        <v>679</v>
      </c>
      <c r="D944" s="28" t="s">
        <v>659</v>
      </c>
      <c r="E944" s="27" t="s">
        <v>680</v>
      </c>
      <c r="F944" s="26" t="s">
        <v>1474</v>
      </c>
      <c r="G944" s="28" t="s">
        <v>29</v>
      </c>
      <c r="H944" s="26" t="s">
        <v>73</v>
      </c>
      <c r="I944" s="29" t="s">
        <v>3121</v>
      </c>
      <c r="J944" s="28">
        <v>30</v>
      </c>
      <c r="K944" s="26" t="s">
        <v>3122</v>
      </c>
      <c r="L944" s="26" t="s">
        <v>25</v>
      </c>
      <c r="M944" s="26" t="s">
        <v>26</v>
      </c>
      <c r="N944" s="28">
        <v>4</v>
      </c>
      <c r="O944" s="28">
        <v>1</v>
      </c>
      <c r="P944" s="28">
        <v>1</v>
      </c>
      <c r="Q944" s="28">
        <v>1</v>
      </c>
      <c r="R944" s="28">
        <v>1</v>
      </c>
    </row>
    <row r="945" spans="2:18" ht="81.75" customHeight="1" x14ac:dyDescent="0.2">
      <c r="B945" s="26" t="s">
        <v>678</v>
      </c>
      <c r="C945" s="27" t="s">
        <v>679</v>
      </c>
      <c r="D945" s="28" t="s">
        <v>659</v>
      </c>
      <c r="E945" s="27" t="s">
        <v>680</v>
      </c>
      <c r="F945" s="26" t="s">
        <v>1472</v>
      </c>
      <c r="G945" s="28" t="s">
        <v>23</v>
      </c>
      <c r="H945" s="26" t="s">
        <v>103</v>
      </c>
      <c r="I945" s="29" t="s">
        <v>3123</v>
      </c>
      <c r="J945" s="28">
        <v>30</v>
      </c>
      <c r="K945" s="26" t="s">
        <v>3124</v>
      </c>
      <c r="L945" s="26" t="s">
        <v>25</v>
      </c>
      <c r="M945" s="26" t="s">
        <v>516</v>
      </c>
      <c r="N945" s="28">
        <v>20</v>
      </c>
      <c r="O945" s="28">
        <v>5</v>
      </c>
      <c r="P945" s="28">
        <v>5</v>
      </c>
      <c r="Q945" s="28">
        <v>5</v>
      </c>
      <c r="R945" s="28">
        <v>5</v>
      </c>
    </row>
    <row r="946" spans="2:18" ht="81.75" customHeight="1" x14ac:dyDescent="0.2">
      <c r="B946" s="26" t="s">
        <v>681</v>
      </c>
      <c r="C946" s="27" t="s">
        <v>682</v>
      </c>
      <c r="D946" s="28" t="s">
        <v>659</v>
      </c>
      <c r="E946" s="27" t="s">
        <v>683</v>
      </c>
      <c r="F946" s="26" t="s">
        <v>1473</v>
      </c>
      <c r="G946" s="28" t="s">
        <v>23</v>
      </c>
      <c r="H946" s="26" t="s">
        <v>78</v>
      </c>
      <c r="I946" s="29" t="s">
        <v>3125</v>
      </c>
      <c r="J946" s="28">
        <v>20</v>
      </c>
      <c r="K946" s="26" t="s">
        <v>3126</v>
      </c>
      <c r="L946" s="26" t="s">
        <v>25</v>
      </c>
      <c r="M946" s="26" t="s">
        <v>26</v>
      </c>
      <c r="N946" s="28">
        <v>4</v>
      </c>
      <c r="O946" s="28">
        <v>1</v>
      </c>
      <c r="P946" s="28">
        <v>1</v>
      </c>
      <c r="Q946" s="28">
        <v>1</v>
      </c>
      <c r="R946" s="28">
        <v>1</v>
      </c>
    </row>
    <row r="947" spans="2:18" ht="81.75" customHeight="1" x14ac:dyDescent="0.2">
      <c r="B947" s="26" t="s">
        <v>681</v>
      </c>
      <c r="C947" s="27" t="s">
        <v>682</v>
      </c>
      <c r="D947" s="28" t="s">
        <v>659</v>
      </c>
      <c r="E947" s="27" t="s">
        <v>683</v>
      </c>
      <c r="F947" s="26" t="s">
        <v>1473</v>
      </c>
      <c r="G947" s="28" t="s">
        <v>23</v>
      </c>
      <c r="H947" s="26" t="s">
        <v>78</v>
      </c>
      <c r="I947" s="29" t="s">
        <v>3127</v>
      </c>
      <c r="J947" s="28">
        <v>10</v>
      </c>
      <c r="K947" s="26" t="s">
        <v>3126</v>
      </c>
      <c r="L947" s="26" t="s">
        <v>25</v>
      </c>
      <c r="M947" s="26" t="s">
        <v>26</v>
      </c>
      <c r="N947" s="28">
        <v>4</v>
      </c>
      <c r="O947" s="28">
        <v>1</v>
      </c>
      <c r="P947" s="28">
        <v>1</v>
      </c>
      <c r="Q947" s="28">
        <v>1</v>
      </c>
      <c r="R947" s="28">
        <v>1</v>
      </c>
    </row>
    <row r="948" spans="2:18" ht="81.75" customHeight="1" x14ac:dyDescent="0.2">
      <c r="B948" s="26" t="s">
        <v>681</v>
      </c>
      <c r="C948" s="27" t="s">
        <v>682</v>
      </c>
      <c r="D948" s="28" t="s">
        <v>659</v>
      </c>
      <c r="E948" s="27" t="s">
        <v>683</v>
      </c>
      <c r="F948" s="26" t="s">
        <v>1473</v>
      </c>
      <c r="G948" s="28" t="s">
        <v>23</v>
      </c>
      <c r="H948" s="26" t="s">
        <v>24</v>
      </c>
      <c r="I948" s="29" t="s">
        <v>3128</v>
      </c>
      <c r="J948" s="28">
        <v>20</v>
      </c>
      <c r="K948" s="26" t="s">
        <v>3129</v>
      </c>
      <c r="L948" s="26" t="s">
        <v>25</v>
      </c>
      <c r="M948" s="26" t="s">
        <v>26</v>
      </c>
      <c r="N948" s="28">
        <v>4</v>
      </c>
      <c r="O948" s="28">
        <v>1</v>
      </c>
      <c r="P948" s="28">
        <v>1</v>
      </c>
      <c r="Q948" s="28">
        <v>1</v>
      </c>
      <c r="R948" s="28">
        <v>1</v>
      </c>
    </row>
    <row r="949" spans="2:18" ht="81.75" customHeight="1" x14ac:dyDescent="0.2">
      <c r="B949" s="26" t="s">
        <v>681</v>
      </c>
      <c r="C949" s="27" t="s">
        <v>682</v>
      </c>
      <c r="D949" s="28" t="s">
        <v>659</v>
      </c>
      <c r="E949" s="27" t="s">
        <v>683</v>
      </c>
      <c r="F949" s="26" t="s">
        <v>1473</v>
      </c>
      <c r="G949" s="28" t="s">
        <v>29</v>
      </c>
      <c r="H949" s="26" t="s">
        <v>73</v>
      </c>
      <c r="I949" s="29" t="s">
        <v>3130</v>
      </c>
      <c r="J949" s="28">
        <v>20</v>
      </c>
      <c r="K949" s="26" t="s">
        <v>1958</v>
      </c>
      <c r="L949" s="26" t="s">
        <v>25</v>
      </c>
      <c r="M949" s="26" t="s">
        <v>26</v>
      </c>
      <c r="N949" s="28">
        <v>4</v>
      </c>
      <c r="O949" s="28">
        <v>1</v>
      </c>
      <c r="P949" s="28">
        <v>1</v>
      </c>
      <c r="Q949" s="28">
        <v>1</v>
      </c>
      <c r="R949" s="28">
        <v>1</v>
      </c>
    </row>
    <row r="950" spans="2:18" ht="81.75" customHeight="1" x14ac:dyDescent="0.2">
      <c r="B950" s="26" t="s">
        <v>681</v>
      </c>
      <c r="C950" s="27" t="s">
        <v>682</v>
      </c>
      <c r="D950" s="28" t="s">
        <v>659</v>
      </c>
      <c r="E950" s="27" t="s">
        <v>683</v>
      </c>
      <c r="F950" s="26" t="s">
        <v>1473</v>
      </c>
      <c r="G950" s="28" t="s">
        <v>31</v>
      </c>
      <c r="H950" s="26" t="s">
        <v>95</v>
      </c>
      <c r="I950" s="29" t="s">
        <v>3131</v>
      </c>
      <c r="J950" s="28">
        <v>10</v>
      </c>
      <c r="K950" s="26" t="s">
        <v>2808</v>
      </c>
      <c r="L950" s="26" t="s">
        <v>25</v>
      </c>
      <c r="M950" s="26" t="s">
        <v>26</v>
      </c>
      <c r="N950" s="28">
        <v>4</v>
      </c>
      <c r="O950" s="28">
        <v>1</v>
      </c>
      <c r="P950" s="28">
        <v>1</v>
      </c>
      <c r="Q950" s="28">
        <v>1</v>
      </c>
      <c r="R950" s="28">
        <v>1</v>
      </c>
    </row>
    <row r="951" spans="2:18" ht="81.75" customHeight="1" x14ac:dyDescent="0.2">
      <c r="B951" s="26" t="s">
        <v>681</v>
      </c>
      <c r="C951" s="27" t="s">
        <v>682</v>
      </c>
      <c r="D951" s="28" t="s">
        <v>659</v>
      </c>
      <c r="E951" s="27" t="s">
        <v>683</v>
      </c>
      <c r="F951" s="26" t="s">
        <v>1473</v>
      </c>
      <c r="G951" s="28" t="s">
        <v>31</v>
      </c>
      <c r="H951" s="26" t="s">
        <v>46</v>
      </c>
      <c r="I951" s="29" t="s">
        <v>3132</v>
      </c>
      <c r="J951" s="28">
        <v>10</v>
      </c>
      <c r="K951" s="26" t="s">
        <v>1609</v>
      </c>
      <c r="L951" s="26" t="s">
        <v>25</v>
      </c>
      <c r="M951" s="26" t="s">
        <v>26</v>
      </c>
      <c r="N951" s="28">
        <v>4</v>
      </c>
      <c r="O951" s="28">
        <v>1</v>
      </c>
      <c r="P951" s="28">
        <v>1</v>
      </c>
      <c r="Q951" s="28">
        <v>1</v>
      </c>
      <c r="R951" s="28">
        <v>1</v>
      </c>
    </row>
    <row r="952" spans="2:18" ht="81.75" customHeight="1" x14ac:dyDescent="0.2">
      <c r="B952" s="26" t="s">
        <v>681</v>
      </c>
      <c r="C952" s="27" t="s">
        <v>682</v>
      </c>
      <c r="D952" s="28" t="s">
        <v>659</v>
      </c>
      <c r="E952" s="27" t="s">
        <v>683</v>
      </c>
      <c r="F952" s="26" t="s">
        <v>1473</v>
      </c>
      <c r="G952" s="28" t="s">
        <v>31</v>
      </c>
      <c r="H952" s="26" t="s">
        <v>32</v>
      </c>
      <c r="I952" s="29" t="s">
        <v>3133</v>
      </c>
      <c r="J952" s="28">
        <v>10</v>
      </c>
      <c r="K952" s="26" t="s">
        <v>1569</v>
      </c>
      <c r="L952" s="26" t="s">
        <v>25</v>
      </c>
      <c r="M952" s="26" t="s">
        <v>26</v>
      </c>
      <c r="N952" s="28">
        <v>4</v>
      </c>
      <c r="O952" s="28">
        <v>1</v>
      </c>
      <c r="P952" s="28">
        <v>1</v>
      </c>
      <c r="Q952" s="28">
        <v>1</v>
      </c>
      <c r="R952" s="28">
        <v>1</v>
      </c>
    </row>
    <row r="953" spans="2:18" ht="81.75" customHeight="1" x14ac:dyDescent="0.2">
      <c r="B953" s="26" t="s">
        <v>684</v>
      </c>
      <c r="C953" s="27" t="s">
        <v>685</v>
      </c>
      <c r="D953" s="28" t="s">
        <v>659</v>
      </c>
      <c r="E953" s="27" t="s">
        <v>686</v>
      </c>
      <c r="F953" s="26" t="s">
        <v>1471</v>
      </c>
      <c r="G953" s="28" t="s">
        <v>29</v>
      </c>
      <c r="H953" s="26" t="s">
        <v>102</v>
      </c>
      <c r="I953" s="29" t="s">
        <v>3134</v>
      </c>
      <c r="J953" s="28">
        <v>8</v>
      </c>
      <c r="K953" s="26" t="s">
        <v>688</v>
      </c>
      <c r="L953" s="26" t="s">
        <v>25</v>
      </c>
      <c r="M953" s="26" t="s">
        <v>3135</v>
      </c>
      <c r="N953" s="28">
        <v>8</v>
      </c>
      <c r="O953" s="28">
        <v>2</v>
      </c>
      <c r="P953" s="28">
        <v>2</v>
      </c>
      <c r="Q953" s="28">
        <v>2</v>
      </c>
      <c r="R953" s="28">
        <v>2</v>
      </c>
    </row>
    <row r="954" spans="2:18" ht="81.75" customHeight="1" x14ac:dyDescent="0.2">
      <c r="B954" s="26" t="s">
        <v>684</v>
      </c>
      <c r="C954" s="27" t="s">
        <v>685</v>
      </c>
      <c r="D954" s="28" t="s">
        <v>659</v>
      </c>
      <c r="E954" s="27" t="s">
        <v>686</v>
      </c>
      <c r="F954" s="26" t="s">
        <v>1475</v>
      </c>
      <c r="G954" s="28" t="s">
        <v>29</v>
      </c>
      <c r="H954" s="26" t="s">
        <v>30</v>
      </c>
      <c r="I954" s="29" t="s">
        <v>3136</v>
      </c>
      <c r="J954" s="28">
        <v>8</v>
      </c>
      <c r="K954" s="26" t="s">
        <v>3137</v>
      </c>
      <c r="L954" s="26" t="s">
        <v>25</v>
      </c>
      <c r="M954" s="26" t="s">
        <v>205</v>
      </c>
      <c r="N954" s="28">
        <v>4</v>
      </c>
      <c r="O954" s="28">
        <v>1</v>
      </c>
      <c r="P954" s="28">
        <v>1</v>
      </c>
      <c r="Q954" s="28">
        <v>1</v>
      </c>
      <c r="R954" s="28">
        <v>1</v>
      </c>
    </row>
    <row r="955" spans="2:18" ht="81.75" customHeight="1" x14ac:dyDescent="0.2">
      <c r="B955" s="26" t="s">
        <v>684</v>
      </c>
      <c r="C955" s="27" t="s">
        <v>685</v>
      </c>
      <c r="D955" s="28" t="s">
        <v>659</v>
      </c>
      <c r="E955" s="27" t="s">
        <v>686</v>
      </c>
      <c r="F955" s="26" t="s">
        <v>1496</v>
      </c>
      <c r="G955" s="28" t="s">
        <v>29</v>
      </c>
      <c r="H955" s="26" t="s">
        <v>82</v>
      </c>
      <c r="I955" s="29" t="s">
        <v>3138</v>
      </c>
      <c r="J955" s="28">
        <v>8</v>
      </c>
      <c r="K955" s="26" t="s">
        <v>689</v>
      </c>
      <c r="L955" s="26" t="s">
        <v>25</v>
      </c>
      <c r="M955" s="26" t="s">
        <v>26</v>
      </c>
      <c r="N955" s="28">
        <v>8</v>
      </c>
      <c r="O955" s="28">
        <v>2</v>
      </c>
      <c r="P955" s="28">
        <v>2</v>
      </c>
      <c r="Q955" s="28">
        <v>2</v>
      </c>
      <c r="R955" s="28">
        <v>2</v>
      </c>
    </row>
    <row r="956" spans="2:18" ht="81.75" customHeight="1" x14ac:dyDescent="0.2">
      <c r="B956" s="26" t="s">
        <v>684</v>
      </c>
      <c r="C956" s="27" t="s">
        <v>685</v>
      </c>
      <c r="D956" s="28" t="s">
        <v>659</v>
      </c>
      <c r="E956" s="27" t="s">
        <v>686</v>
      </c>
      <c r="F956" s="26" t="s">
        <v>1566</v>
      </c>
      <c r="G956" s="28" t="s">
        <v>31</v>
      </c>
      <c r="H956" s="26" t="s">
        <v>158</v>
      </c>
      <c r="I956" s="29" t="s">
        <v>3139</v>
      </c>
      <c r="J956" s="28">
        <v>14</v>
      </c>
      <c r="K956" s="26" t="s">
        <v>687</v>
      </c>
      <c r="L956" s="26" t="s">
        <v>25</v>
      </c>
      <c r="M956" s="26" t="s">
        <v>26</v>
      </c>
      <c r="N956" s="28">
        <v>4</v>
      </c>
      <c r="O956" s="28">
        <v>1</v>
      </c>
      <c r="P956" s="28">
        <v>1</v>
      </c>
      <c r="Q956" s="28">
        <v>1</v>
      </c>
      <c r="R956" s="28">
        <v>1</v>
      </c>
    </row>
    <row r="957" spans="2:18" ht="81.75" customHeight="1" x14ac:dyDescent="0.2">
      <c r="B957" s="26" t="s">
        <v>684</v>
      </c>
      <c r="C957" s="27" t="s">
        <v>685</v>
      </c>
      <c r="D957" s="28" t="s">
        <v>659</v>
      </c>
      <c r="E957" s="27" t="s">
        <v>686</v>
      </c>
      <c r="F957" s="26" t="s">
        <v>1474</v>
      </c>
      <c r="G957" s="28" t="s">
        <v>29</v>
      </c>
      <c r="H957" s="26" t="s">
        <v>88</v>
      </c>
      <c r="I957" s="29" t="s">
        <v>3140</v>
      </c>
      <c r="J957" s="28">
        <v>6</v>
      </c>
      <c r="K957" s="26" t="s">
        <v>3141</v>
      </c>
      <c r="L957" s="26" t="s">
        <v>25</v>
      </c>
      <c r="M957" s="26" t="s">
        <v>26</v>
      </c>
      <c r="N957" s="28">
        <v>4</v>
      </c>
      <c r="O957" s="28">
        <v>1</v>
      </c>
      <c r="P957" s="28">
        <v>1</v>
      </c>
      <c r="Q957" s="28">
        <v>1</v>
      </c>
      <c r="R957" s="28">
        <v>1</v>
      </c>
    </row>
    <row r="958" spans="2:18" ht="81.75" customHeight="1" x14ac:dyDescent="0.2">
      <c r="B958" s="26" t="s">
        <v>684</v>
      </c>
      <c r="C958" s="27" t="s">
        <v>685</v>
      </c>
      <c r="D958" s="28" t="s">
        <v>659</v>
      </c>
      <c r="E958" s="27" t="s">
        <v>686</v>
      </c>
      <c r="F958" s="26" t="s">
        <v>1479</v>
      </c>
      <c r="G958" s="28" t="s">
        <v>23</v>
      </c>
      <c r="H958" s="26" t="s">
        <v>24</v>
      </c>
      <c r="I958" s="29" t="s">
        <v>3142</v>
      </c>
      <c r="J958" s="28">
        <v>18</v>
      </c>
      <c r="K958" s="26" t="s">
        <v>3143</v>
      </c>
      <c r="L958" s="26" t="s">
        <v>25</v>
      </c>
      <c r="M958" s="26" t="s">
        <v>26</v>
      </c>
      <c r="N958" s="28">
        <v>8</v>
      </c>
      <c r="O958" s="28">
        <v>2</v>
      </c>
      <c r="P958" s="28">
        <v>2</v>
      </c>
      <c r="Q958" s="28">
        <v>2</v>
      </c>
      <c r="R958" s="28">
        <v>2</v>
      </c>
    </row>
    <row r="959" spans="2:18" ht="75.75" customHeight="1" x14ac:dyDescent="0.2">
      <c r="B959" s="26" t="s">
        <v>684</v>
      </c>
      <c r="C959" s="27" t="s">
        <v>685</v>
      </c>
      <c r="D959" s="28" t="s">
        <v>659</v>
      </c>
      <c r="E959" s="27" t="s">
        <v>686</v>
      </c>
      <c r="F959" s="26" t="s">
        <v>1491</v>
      </c>
      <c r="G959" s="28" t="s">
        <v>23</v>
      </c>
      <c r="H959" s="26" t="s">
        <v>78</v>
      </c>
      <c r="I959" s="29" t="s">
        <v>3144</v>
      </c>
      <c r="J959" s="28">
        <v>18</v>
      </c>
      <c r="K959" s="26" t="s">
        <v>3145</v>
      </c>
      <c r="L959" s="26" t="s">
        <v>25</v>
      </c>
      <c r="M959" s="26" t="s">
        <v>3146</v>
      </c>
      <c r="N959" s="28">
        <v>8</v>
      </c>
      <c r="O959" s="28">
        <v>2</v>
      </c>
      <c r="P959" s="28">
        <v>2</v>
      </c>
      <c r="Q959" s="28">
        <v>2</v>
      </c>
      <c r="R959" s="28">
        <v>2</v>
      </c>
    </row>
    <row r="960" spans="2:18" ht="78" customHeight="1" x14ac:dyDescent="0.2">
      <c r="B960" s="26" t="s">
        <v>684</v>
      </c>
      <c r="C960" s="27" t="s">
        <v>685</v>
      </c>
      <c r="D960" s="28" t="s">
        <v>659</v>
      </c>
      <c r="E960" s="27" t="s">
        <v>686</v>
      </c>
      <c r="F960" s="26" t="s">
        <v>1473</v>
      </c>
      <c r="G960" s="28" t="s">
        <v>35</v>
      </c>
      <c r="H960" s="26" t="s">
        <v>197</v>
      </c>
      <c r="I960" s="29" t="s">
        <v>3147</v>
      </c>
      <c r="J960" s="28">
        <v>20</v>
      </c>
      <c r="K960" s="26" t="s">
        <v>33</v>
      </c>
      <c r="L960" s="26" t="s">
        <v>25</v>
      </c>
      <c r="M960" s="26" t="s">
        <v>3135</v>
      </c>
      <c r="N960" s="28">
        <v>8</v>
      </c>
      <c r="O960" s="28">
        <v>2</v>
      </c>
      <c r="P960" s="28">
        <v>2</v>
      </c>
      <c r="Q960" s="28">
        <v>2</v>
      </c>
      <c r="R960" s="28">
        <v>2</v>
      </c>
    </row>
    <row r="961" spans="2:18" ht="103.5" customHeight="1" x14ac:dyDescent="0.2">
      <c r="B961" s="26" t="s">
        <v>690</v>
      </c>
      <c r="C961" s="27" t="s">
        <v>691</v>
      </c>
      <c r="D961" s="28" t="s">
        <v>659</v>
      </c>
      <c r="E961" s="27" t="s">
        <v>692</v>
      </c>
      <c r="F961" s="26" t="s">
        <v>1478</v>
      </c>
      <c r="G961" s="28" t="s">
        <v>29</v>
      </c>
      <c r="H961" s="26" t="s">
        <v>109</v>
      </c>
      <c r="I961" s="29" t="s">
        <v>3148</v>
      </c>
      <c r="J961" s="28">
        <v>10</v>
      </c>
      <c r="K961" s="26" t="s">
        <v>3149</v>
      </c>
      <c r="L961" s="26" t="s">
        <v>44</v>
      </c>
      <c r="M961" s="26" t="s">
        <v>34</v>
      </c>
      <c r="N961" s="28">
        <v>1</v>
      </c>
      <c r="O961" s="28">
        <v>1</v>
      </c>
      <c r="P961" s="28">
        <v>1</v>
      </c>
      <c r="Q961" s="28">
        <v>1</v>
      </c>
      <c r="R961" s="28">
        <v>1</v>
      </c>
    </row>
    <row r="962" spans="2:18" ht="36" customHeight="1" x14ac:dyDescent="0.2">
      <c r="B962" s="26" t="s">
        <v>690</v>
      </c>
      <c r="C962" s="27" t="s">
        <v>691</v>
      </c>
      <c r="D962" s="28" t="s">
        <v>659</v>
      </c>
      <c r="E962" s="27" t="s">
        <v>692</v>
      </c>
      <c r="F962" s="26" t="s">
        <v>1487</v>
      </c>
      <c r="G962" s="28" t="s">
        <v>31</v>
      </c>
      <c r="H962" s="26" t="s">
        <v>129</v>
      </c>
      <c r="I962" s="29" t="s">
        <v>3150</v>
      </c>
      <c r="J962" s="28">
        <v>10</v>
      </c>
      <c r="K962" s="26" t="s">
        <v>3151</v>
      </c>
      <c r="L962" s="26" t="s">
        <v>25</v>
      </c>
      <c r="M962" s="26" t="s">
        <v>3152</v>
      </c>
      <c r="N962" s="28">
        <v>4</v>
      </c>
      <c r="O962" s="28">
        <v>1</v>
      </c>
      <c r="P962" s="28">
        <v>1</v>
      </c>
      <c r="Q962" s="28">
        <v>1</v>
      </c>
      <c r="R962" s="28">
        <v>1</v>
      </c>
    </row>
    <row r="963" spans="2:18" ht="81.75" customHeight="1" x14ac:dyDescent="0.2">
      <c r="B963" s="26" t="s">
        <v>690</v>
      </c>
      <c r="C963" s="27" t="s">
        <v>691</v>
      </c>
      <c r="D963" s="28" t="s">
        <v>659</v>
      </c>
      <c r="E963" s="27" t="s">
        <v>692</v>
      </c>
      <c r="F963" s="26" t="s">
        <v>1477</v>
      </c>
      <c r="G963" s="28" t="s">
        <v>31</v>
      </c>
      <c r="H963" s="26" t="s">
        <v>129</v>
      </c>
      <c r="I963" s="29" t="s">
        <v>3153</v>
      </c>
      <c r="J963" s="28">
        <v>10</v>
      </c>
      <c r="K963" s="26" t="s">
        <v>3154</v>
      </c>
      <c r="L963" s="26" t="s">
        <v>25</v>
      </c>
      <c r="M963" s="26" t="s">
        <v>3152</v>
      </c>
      <c r="N963" s="28">
        <v>5</v>
      </c>
      <c r="O963" s="28">
        <v>1</v>
      </c>
      <c r="P963" s="28">
        <v>2</v>
      </c>
      <c r="Q963" s="28">
        <v>1</v>
      </c>
      <c r="R963" s="28">
        <v>1</v>
      </c>
    </row>
    <row r="964" spans="2:18" ht="81.75" customHeight="1" x14ac:dyDescent="0.2">
      <c r="B964" s="26" t="s">
        <v>690</v>
      </c>
      <c r="C964" s="27" t="s">
        <v>691</v>
      </c>
      <c r="D964" s="28" t="s">
        <v>659</v>
      </c>
      <c r="E964" s="27" t="s">
        <v>692</v>
      </c>
      <c r="F964" s="26" t="s">
        <v>1632</v>
      </c>
      <c r="G964" s="28" t="s">
        <v>31</v>
      </c>
      <c r="H964" s="26" t="s">
        <v>411</v>
      </c>
      <c r="I964" s="29" t="s">
        <v>3155</v>
      </c>
      <c r="J964" s="28">
        <v>10</v>
      </c>
      <c r="K964" s="26" t="s">
        <v>3156</v>
      </c>
      <c r="L964" s="26" t="s">
        <v>25</v>
      </c>
      <c r="M964" s="26" t="s">
        <v>693</v>
      </c>
      <c r="N964" s="28">
        <v>4</v>
      </c>
      <c r="O964" s="28">
        <v>1</v>
      </c>
      <c r="P964" s="28">
        <v>0</v>
      </c>
      <c r="Q964" s="28">
        <v>2</v>
      </c>
      <c r="R964" s="28">
        <v>1</v>
      </c>
    </row>
    <row r="965" spans="2:18" ht="81.75" customHeight="1" x14ac:dyDescent="0.2">
      <c r="B965" s="26" t="s">
        <v>690</v>
      </c>
      <c r="C965" s="27" t="s">
        <v>691</v>
      </c>
      <c r="D965" s="28" t="s">
        <v>659</v>
      </c>
      <c r="E965" s="27" t="s">
        <v>692</v>
      </c>
      <c r="F965" s="26" t="s">
        <v>1632</v>
      </c>
      <c r="G965" s="28" t="s">
        <v>23</v>
      </c>
      <c r="H965" s="26" t="s">
        <v>153</v>
      </c>
      <c r="I965" s="29" t="s">
        <v>3157</v>
      </c>
      <c r="J965" s="28">
        <v>15</v>
      </c>
      <c r="K965" s="26" t="s">
        <v>1670</v>
      </c>
      <c r="L965" s="26" t="s">
        <v>25</v>
      </c>
      <c r="M965" s="26" t="s">
        <v>3158</v>
      </c>
      <c r="N965" s="28">
        <v>6</v>
      </c>
      <c r="O965" s="28">
        <v>2</v>
      </c>
      <c r="P965" s="28">
        <v>2</v>
      </c>
      <c r="Q965" s="28">
        <v>0</v>
      </c>
      <c r="R965" s="28">
        <v>2</v>
      </c>
    </row>
    <row r="966" spans="2:18" ht="81.75" customHeight="1" x14ac:dyDescent="0.2">
      <c r="B966" s="26" t="s">
        <v>690</v>
      </c>
      <c r="C966" s="27" t="s">
        <v>691</v>
      </c>
      <c r="D966" s="28" t="s">
        <v>659</v>
      </c>
      <c r="E966" s="27" t="s">
        <v>692</v>
      </c>
      <c r="F966" s="26" t="s">
        <v>1491</v>
      </c>
      <c r="G966" s="28" t="s">
        <v>35</v>
      </c>
      <c r="H966" s="26" t="s">
        <v>197</v>
      </c>
      <c r="I966" s="29" t="s">
        <v>3159</v>
      </c>
      <c r="J966" s="28">
        <v>20</v>
      </c>
      <c r="K966" s="26" t="s">
        <v>3160</v>
      </c>
      <c r="L966" s="26" t="s">
        <v>25</v>
      </c>
      <c r="M966" s="26" t="s">
        <v>3161</v>
      </c>
      <c r="N966" s="28">
        <v>12</v>
      </c>
      <c r="O966" s="28">
        <v>3</v>
      </c>
      <c r="P966" s="28">
        <v>3</v>
      </c>
      <c r="Q966" s="28">
        <v>3</v>
      </c>
      <c r="R966" s="28">
        <v>3</v>
      </c>
    </row>
    <row r="967" spans="2:18" ht="81.75" customHeight="1" x14ac:dyDescent="0.2">
      <c r="B967" s="26" t="s">
        <v>690</v>
      </c>
      <c r="C967" s="27" t="s">
        <v>691</v>
      </c>
      <c r="D967" s="28" t="s">
        <v>659</v>
      </c>
      <c r="E967" s="27" t="s">
        <v>692</v>
      </c>
      <c r="F967" s="26" t="s">
        <v>1491</v>
      </c>
      <c r="G967" s="28" t="s">
        <v>23</v>
      </c>
      <c r="H967" s="26" t="s">
        <v>49</v>
      </c>
      <c r="I967" s="29" t="s">
        <v>3162</v>
      </c>
      <c r="J967" s="28">
        <v>10</v>
      </c>
      <c r="K967" s="26" t="s">
        <v>3163</v>
      </c>
      <c r="L967" s="26" t="s">
        <v>25</v>
      </c>
      <c r="M967" s="26" t="s">
        <v>3164</v>
      </c>
      <c r="N967" s="28">
        <v>4</v>
      </c>
      <c r="O967" s="28">
        <v>1</v>
      </c>
      <c r="P967" s="28">
        <v>1</v>
      </c>
      <c r="Q967" s="28">
        <v>1</v>
      </c>
      <c r="R967" s="28">
        <v>1</v>
      </c>
    </row>
    <row r="968" spans="2:18" ht="81.75" customHeight="1" x14ac:dyDescent="0.2">
      <c r="B968" s="26" t="s">
        <v>690</v>
      </c>
      <c r="C968" s="27" t="s">
        <v>691</v>
      </c>
      <c r="D968" s="28" t="s">
        <v>659</v>
      </c>
      <c r="E968" s="27" t="s">
        <v>692</v>
      </c>
      <c r="F968" s="26" t="s">
        <v>1491</v>
      </c>
      <c r="G968" s="28" t="s">
        <v>23</v>
      </c>
      <c r="H968" s="26" t="s">
        <v>60</v>
      </c>
      <c r="I968" s="29" t="s">
        <v>3165</v>
      </c>
      <c r="J968" s="28">
        <v>15</v>
      </c>
      <c r="K968" s="26" t="s">
        <v>3166</v>
      </c>
      <c r="L968" s="26" t="s">
        <v>44</v>
      </c>
      <c r="M968" s="26" t="s">
        <v>3167</v>
      </c>
      <c r="N968" s="28">
        <v>1</v>
      </c>
      <c r="O968" s="28">
        <v>1</v>
      </c>
      <c r="P968" s="28">
        <v>1</v>
      </c>
      <c r="Q968" s="28">
        <v>1</v>
      </c>
      <c r="R968" s="28">
        <v>1</v>
      </c>
    </row>
    <row r="969" spans="2:18" ht="81.75" customHeight="1" x14ac:dyDescent="0.2">
      <c r="B969" s="26" t="s">
        <v>694</v>
      </c>
      <c r="C969" s="27" t="s">
        <v>695</v>
      </c>
      <c r="D969" s="28" t="s">
        <v>659</v>
      </c>
      <c r="E969" s="27" t="s">
        <v>696</v>
      </c>
      <c r="F969" s="26" t="s">
        <v>1632</v>
      </c>
      <c r="G969" s="28" t="s">
        <v>23</v>
      </c>
      <c r="H969" s="26" t="s">
        <v>153</v>
      </c>
      <c r="I969" s="29" t="s">
        <v>3168</v>
      </c>
      <c r="J969" s="28">
        <v>25</v>
      </c>
      <c r="K969" s="26" t="s">
        <v>3169</v>
      </c>
      <c r="L969" s="26" t="s">
        <v>25</v>
      </c>
      <c r="M969" s="26" t="s">
        <v>276</v>
      </c>
      <c r="N969" s="28">
        <v>1</v>
      </c>
      <c r="O969" s="28">
        <v>0</v>
      </c>
      <c r="P969" s="28">
        <v>1</v>
      </c>
      <c r="Q969" s="28">
        <v>0</v>
      </c>
      <c r="R969" s="28">
        <v>0</v>
      </c>
    </row>
    <row r="970" spans="2:18" ht="81.75" customHeight="1" x14ac:dyDescent="0.2">
      <c r="B970" s="26" t="s">
        <v>694</v>
      </c>
      <c r="C970" s="27" t="s">
        <v>695</v>
      </c>
      <c r="D970" s="28" t="s">
        <v>659</v>
      </c>
      <c r="E970" s="27" t="s">
        <v>696</v>
      </c>
      <c r="F970" s="26" t="s">
        <v>1476</v>
      </c>
      <c r="G970" s="28" t="s">
        <v>23</v>
      </c>
      <c r="H970" s="26" t="s">
        <v>78</v>
      </c>
      <c r="I970" s="29" t="s">
        <v>3170</v>
      </c>
      <c r="J970" s="28">
        <v>25</v>
      </c>
      <c r="K970" s="26" t="s">
        <v>3171</v>
      </c>
      <c r="L970" s="26" t="s">
        <v>25</v>
      </c>
      <c r="M970" s="26" t="s">
        <v>276</v>
      </c>
      <c r="N970" s="28">
        <v>4</v>
      </c>
      <c r="O970" s="28">
        <v>1</v>
      </c>
      <c r="P970" s="28">
        <v>1</v>
      </c>
      <c r="Q970" s="28">
        <v>1</v>
      </c>
      <c r="R970" s="28">
        <v>1</v>
      </c>
    </row>
    <row r="971" spans="2:18" ht="81.75" customHeight="1" x14ac:dyDescent="0.2">
      <c r="B971" s="26" t="s">
        <v>694</v>
      </c>
      <c r="C971" s="27" t="s">
        <v>695</v>
      </c>
      <c r="D971" s="28" t="s">
        <v>659</v>
      </c>
      <c r="E971" s="27" t="s">
        <v>696</v>
      </c>
      <c r="F971" s="26" t="s">
        <v>1479</v>
      </c>
      <c r="G971" s="28" t="s">
        <v>23</v>
      </c>
      <c r="H971" s="26" t="s">
        <v>24</v>
      </c>
      <c r="I971" s="29" t="s">
        <v>3172</v>
      </c>
      <c r="J971" s="28">
        <v>25</v>
      </c>
      <c r="K971" s="26" t="s">
        <v>3173</v>
      </c>
      <c r="L971" s="26" t="s">
        <v>25</v>
      </c>
      <c r="M971" s="26" t="s">
        <v>276</v>
      </c>
      <c r="N971" s="28">
        <v>4</v>
      </c>
      <c r="O971" s="28">
        <v>1</v>
      </c>
      <c r="P971" s="28">
        <v>1</v>
      </c>
      <c r="Q971" s="28">
        <v>1</v>
      </c>
      <c r="R971" s="28">
        <v>1</v>
      </c>
    </row>
    <row r="972" spans="2:18" ht="81.75" customHeight="1" x14ac:dyDescent="0.2">
      <c r="B972" s="26" t="s">
        <v>694</v>
      </c>
      <c r="C972" s="27" t="s">
        <v>695</v>
      </c>
      <c r="D972" s="28" t="s">
        <v>659</v>
      </c>
      <c r="E972" s="27" t="s">
        <v>696</v>
      </c>
      <c r="F972" s="26" t="s">
        <v>1474</v>
      </c>
      <c r="G972" s="28" t="s">
        <v>29</v>
      </c>
      <c r="H972" s="26" t="s">
        <v>73</v>
      </c>
      <c r="I972" s="29" t="s">
        <v>3174</v>
      </c>
      <c r="J972" s="28">
        <v>25</v>
      </c>
      <c r="K972" s="26" t="s">
        <v>3175</v>
      </c>
      <c r="L972" s="26" t="s">
        <v>25</v>
      </c>
      <c r="M972" s="26" t="s">
        <v>3176</v>
      </c>
      <c r="N972" s="28">
        <v>1</v>
      </c>
      <c r="O972" s="28">
        <v>1</v>
      </c>
      <c r="P972" s="28">
        <v>0</v>
      </c>
      <c r="Q972" s="28">
        <v>0</v>
      </c>
      <c r="R972" s="28">
        <v>0</v>
      </c>
    </row>
    <row r="973" spans="2:18" ht="81.75" customHeight="1" x14ac:dyDescent="0.2">
      <c r="B973" s="26" t="s">
        <v>697</v>
      </c>
      <c r="C973" s="27" t="s">
        <v>698</v>
      </c>
      <c r="D973" s="28" t="s">
        <v>659</v>
      </c>
      <c r="E973" s="27" t="s">
        <v>699</v>
      </c>
      <c r="F973" s="26" t="s">
        <v>1487</v>
      </c>
      <c r="G973" s="28" t="s">
        <v>23</v>
      </c>
      <c r="H973" s="26" t="s">
        <v>27</v>
      </c>
      <c r="I973" s="29" t="s">
        <v>3177</v>
      </c>
      <c r="J973" s="28">
        <v>20</v>
      </c>
      <c r="K973" s="26" t="s">
        <v>3178</v>
      </c>
      <c r="L973" s="26" t="s">
        <v>79</v>
      </c>
      <c r="M973" s="26" t="s">
        <v>3179</v>
      </c>
      <c r="N973" s="28">
        <v>1</v>
      </c>
      <c r="O973" s="28">
        <v>1</v>
      </c>
      <c r="P973" s="28">
        <v>1</v>
      </c>
      <c r="Q973" s="28">
        <v>1</v>
      </c>
      <c r="R973" s="28">
        <v>1</v>
      </c>
    </row>
    <row r="974" spans="2:18" ht="81.75" customHeight="1" x14ac:dyDescent="0.2">
      <c r="B974" s="26" t="s">
        <v>697</v>
      </c>
      <c r="C974" s="27" t="s">
        <v>698</v>
      </c>
      <c r="D974" s="28" t="s">
        <v>659</v>
      </c>
      <c r="E974" s="27" t="s">
        <v>699</v>
      </c>
      <c r="F974" s="26" t="s">
        <v>1566</v>
      </c>
      <c r="G974" s="28" t="s">
        <v>23</v>
      </c>
      <c r="H974" s="26" t="s">
        <v>49</v>
      </c>
      <c r="I974" s="29" t="s">
        <v>3180</v>
      </c>
      <c r="J974" s="28">
        <v>20</v>
      </c>
      <c r="K974" s="26" t="s">
        <v>3181</v>
      </c>
      <c r="L974" s="26" t="s">
        <v>79</v>
      </c>
      <c r="M974" s="26" t="s">
        <v>3182</v>
      </c>
      <c r="N974" s="28">
        <v>1</v>
      </c>
      <c r="O974" s="28">
        <v>1</v>
      </c>
      <c r="P974" s="28">
        <v>1</v>
      </c>
      <c r="Q974" s="28">
        <v>1</v>
      </c>
      <c r="R974" s="28">
        <v>1</v>
      </c>
    </row>
    <row r="975" spans="2:18" ht="81.75" customHeight="1" x14ac:dyDescent="0.2">
      <c r="B975" s="26" t="s">
        <v>697</v>
      </c>
      <c r="C975" s="27" t="s">
        <v>698</v>
      </c>
      <c r="D975" s="28" t="s">
        <v>659</v>
      </c>
      <c r="E975" s="27" t="s">
        <v>699</v>
      </c>
      <c r="F975" s="26" t="s">
        <v>1494</v>
      </c>
      <c r="G975" s="28" t="s">
        <v>31</v>
      </c>
      <c r="H975" s="26" t="s">
        <v>32</v>
      </c>
      <c r="I975" s="29" t="s">
        <v>3183</v>
      </c>
      <c r="J975" s="28">
        <v>20</v>
      </c>
      <c r="K975" s="26" t="s">
        <v>3184</v>
      </c>
      <c r="L975" s="26" t="s">
        <v>79</v>
      </c>
      <c r="M975" s="26" t="s">
        <v>3182</v>
      </c>
      <c r="N975" s="28">
        <v>1</v>
      </c>
      <c r="O975" s="28">
        <v>1</v>
      </c>
      <c r="P975" s="28">
        <v>1</v>
      </c>
      <c r="Q975" s="28">
        <v>1</v>
      </c>
      <c r="R975" s="28">
        <v>1</v>
      </c>
    </row>
    <row r="976" spans="2:18" ht="81.75" customHeight="1" x14ac:dyDescent="0.2">
      <c r="B976" s="26" t="s">
        <v>697</v>
      </c>
      <c r="C976" s="27" t="s">
        <v>698</v>
      </c>
      <c r="D976" s="28" t="s">
        <v>659</v>
      </c>
      <c r="E976" s="27" t="s">
        <v>699</v>
      </c>
      <c r="F976" s="26" t="s">
        <v>1474</v>
      </c>
      <c r="G976" s="28" t="s">
        <v>29</v>
      </c>
      <c r="H976" s="26" t="s">
        <v>73</v>
      </c>
      <c r="I976" s="29" t="s">
        <v>3185</v>
      </c>
      <c r="J976" s="28">
        <v>20</v>
      </c>
      <c r="K976" s="26" t="s">
        <v>3186</v>
      </c>
      <c r="L976" s="26" t="s">
        <v>79</v>
      </c>
      <c r="M976" s="26" t="s">
        <v>57</v>
      </c>
      <c r="N976" s="28">
        <v>1</v>
      </c>
      <c r="O976" s="28">
        <v>1</v>
      </c>
      <c r="P976" s="28">
        <v>1</v>
      </c>
      <c r="Q976" s="28">
        <v>1</v>
      </c>
      <c r="R976" s="28">
        <v>1</v>
      </c>
    </row>
    <row r="977" spans="2:18" ht="81.75" customHeight="1" x14ac:dyDescent="0.2">
      <c r="B977" s="26" t="s">
        <v>697</v>
      </c>
      <c r="C977" s="27" t="s">
        <v>698</v>
      </c>
      <c r="D977" s="28" t="s">
        <v>659</v>
      </c>
      <c r="E977" s="27" t="s">
        <v>699</v>
      </c>
      <c r="F977" s="26" t="s">
        <v>1485</v>
      </c>
      <c r="G977" s="28" t="s">
        <v>23</v>
      </c>
      <c r="H977" s="26" t="s">
        <v>24</v>
      </c>
      <c r="I977" s="29" t="s">
        <v>3187</v>
      </c>
      <c r="J977" s="28">
        <v>20</v>
      </c>
      <c r="K977" s="26" t="s">
        <v>3188</v>
      </c>
      <c r="L977" s="26" t="s">
        <v>79</v>
      </c>
      <c r="M977" s="26" t="s">
        <v>3189</v>
      </c>
      <c r="N977" s="28">
        <v>1</v>
      </c>
      <c r="O977" s="28">
        <v>1</v>
      </c>
      <c r="P977" s="28">
        <v>1</v>
      </c>
      <c r="Q977" s="28">
        <v>1</v>
      </c>
      <c r="R977" s="28">
        <v>1</v>
      </c>
    </row>
    <row r="978" spans="2:18" ht="81.75" customHeight="1" x14ac:dyDescent="0.2">
      <c r="B978" s="26" t="s">
        <v>700</v>
      </c>
      <c r="C978" s="27" t="s">
        <v>701</v>
      </c>
      <c r="D978" s="28" t="s">
        <v>659</v>
      </c>
      <c r="E978" s="27" t="s">
        <v>702</v>
      </c>
      <c r="F978" s="26" t="s">
        <v>1485</v>
      </c>
      <c r="G978" s="28" t="s">
        <v>23</v>
      </c>
      <c r="H978" s="26" t="s">
        <v>78</v>
      </c>
      <c r="I978" s="29" t="s">
        <v>3190</v>
      </c>
      <c r="J978" s="28">
        <v>20</v>
      </c>
      <c r="K978" s="26" t="s">
        <v>3191</v>
      </c>
      <c r="L978" s="26" t="s">
        <v>25</v>
      </c>
      <c r="M978" s="26" t="s">
        <v>3192</v>
      </c>
      <c r="N978" s="28">
        <v>4</v>
      </c>
      <c r="O978" s="28">
        <v>1</v>
      </c>
      <c r="P978" s="28">
        <v>1</v>
      </c>
      <c r="Q978" s="28">
        <v>1</v>
      </c>
      <c r="R978" s="28">
        <v>1</v>
      </c>
    </row>
    <row r="979" spans="2:18" ht="81.75" customHeight="1" x14ac:dyDescent="0.2">
      <c r="B979" s="26" t="s">
        <v>700</v>
      </c>
      <c r="C979" s="27" t="s">
        <v>701</v>
      </c>
      <c r="D979" s="28" t="s">
        <v>659</v>
      </c>
      <c r="E979" s="27" t="s">
        <v>702</v>
      </c>
      <c r="F979" s="26" t="s">
        <v>1494</v>
      </c>
      <c r="G979" s="28" t="s">
        <v>31</v>
      </c>
      <c r="H979" s="26" t="s">
        <v>46</v>
      </c>
      <c r="I979" s="29" t="s">
        <v>3193</v>
      </c>
      <c r="J979" s="28">
        <v>20</v>
      </c>
      <c r="K979" s="26" t="s">
        <v>3194</v>
      </c>
      <c r="L979" s="26" t="s">
        <v>25</v>
      </c>
      <c r="M979" s="26" t="s">
        <v>3192</v>
      </c>
      <c r="N979" s="28">
        <v>4</v>
      </c>
      <c r="O979" s="28">
        <v>1</v>
      </c>
      <c r="P979" s="28">
        <v>1</v>
      </c>
      <c r="Q979" s="28">
        <v>1</v>
      </c>
      <c r="R979" s="28">
        <v>1</v>
      </c>
    </row>
    <row r="980" spans="2:18" ht="81.75" customHeight="1" x14ac:dyDescent="0.2">
      <c r="B980" s="26" t="s">
        <v>700</v>
      </c>
      <c r="C980" s="27" t="s">
        <v>701</v>
      </c>
      <c r="D980" s="28" t="s">
        <v>659</v>
      </c>
      <c r="E980" s="27" t="s">
        <v>702</v>
      </c>
      <c r="F980" s="26" t="s">
        <v>1478</v>
      </c>
      <c r="G980" s="28" t="s">
        <v>29</v>
      </c>
      <c r="H980" s="26" t="s">
        <v>102</v>
      </c>
      <c r="I980" s="29" t="s">
        <v>3195</v>
      </c>
      <c r="J980" s="28">
        <v>20</v>
      </c>
      <c r="K980" s="26" t="s">
        <v>3196</v>
      </c>
      <c r="L980" s="26" t="s">
        <v>25</v>
      </c>
      <c r="M980" s="26" t="s">
        <v>3197</v>
      </c>
      <c r="N980" s="28">
        <v>4</v>
      </c>
      <c r="O980" s="28">
        <v>1</v>
      </c>
      <c r="P980" s="28">
        <v>1</v>
      </c>
      <c r="Q980" s="28">
        <v>1</v>
      </c>
      <c r="R980" s="28">
        <v>1</v>
      </c>
    </row>
    <row r="981" spans="2:18" ht="81.75" customHeight="1" x14ac:dyDescent="0.2">
      <c r="B981" s="26" t="s">
        <v>700</v>
      </c>
      <c r="C981" s="27" t="s">
        <v>701</v>
      </c>
      <c r="D981" s="28" t="s">
        <v>659</v>
      </c>
      <c r="E981" s="27" t="s">
        <v>702</v>
      </c>
      <c r="F981" s="26" t="s">
        <v>1560</v>
      </c>
      <c r="G981" s="28" t="s">
        <v>31</v>
      </c>
      <c r="H981" s="26" t="s">
        <v>522</v>
      </c>
      <c r="I981" s="29" t="s">
        <v>3198</v>
      </c>
      <c r="J981" s="28">
        <v>20</v>
      </c>
      <c r="K981" s="26" t="s">
        <v>3199</v>
      </c>
      <c r="L981" s="26" t="s">
        <v>25</v>
      </c>
      <c r="M981" s="26" t="s">
        <v>3200</v>
      </c>
      <c r="N981" s="28">
        <v>2</v>
      </c>
      <c r="O981" s="28">
        <v>0</v>
      </c>
      <c r="P981" s="28">
        <v>1</v>
      </c>
      <c r="Q981" s="28">
        <v>0</v>
      </c>
      <c r="R981" s="28">
        <v>1</v>
      </c>
    </row>
    <row r="982" spans="2:18" ht="81.75" customHeight="1" x14ac:dyDescent="0.2">
      <c r="B982" s="26" t="s">
        <v>700</v>
      </c>
      <c r="C982" s="27" t="s">
        <v>701</v>
      </c>
      <c r="D982" s="28" t="s">
        <v>659</v>
      </c>
      <c r="E982" s="27" t="s">
        <v>702</v>
      </c>
      <c r="F982" s="26" t="s">
        <v>1474</v>
      </c>
      <c r="G982" s="28" t="s">
        <v>35</v>
      </c>
      <c r="H982" s="26" t="s">
        <v>206</v>
      </c>
      <c r="I982" s="29" t="s">
        <v>3201</v>
      </c>
      <c r="J982" s="28">
        <v>20</v>
      </c>
      <c r="K982" s="26" t="s">
        <v>3202</v>
      </c>
      <c r="L982" s="26" t="s">
        <v>25</v>
      </c>
      <c r="M982" s="26" t="s">
        <v>3197</v>
      </c>
      <c r="N982" s="28">
        <v>2</v>
      </c>
      <c r="O982" s="28">
        <v>0</v>
      </c>
      <c r="P982" s="28">
        <v>1</v>
      </c>
      <c r="Q982" s="28">
        <v>0</v>
      </c>
      <c r="R982" s="28">
        <v>1</v>
      </c>
    </row>
    <row r="983" spans="2:18" ht="81.75" customHeight="1" x14ac:dyDescent="0.2">
      <c r="B983" s="26" t="s">
        <v>703</v>
      </c>
      <c r="C983" s="27" t="s">
        <v>704</v>
      </c>
      <c r="D983" s="28" t="s">
        <v>659</v>
      </c>
      <c r="E983" s="27" t="s">
        <v>705</v>
      </c>
      <c r="F983" s="26" t="s">
        <v>1479</v>
      </c>
      <c r="G983" s="28" t="s">
        <v>23</v>
      </c>
      <c r="H983" s="26" t="s">
        <v>24</v>
      </c>
      <c r="I983" s="29" t="s">
        <v>3203</v>
      </c>
      <c r="J983" s="28">
        <v>15</v>
      </c>
      <c r="K983" s="26" t="s">
        <v>3204</v>
      </c>
      <c r="L983" s="26" t="s">
        <v>25</v>
      </c>
      <c r="M983" s="26" t="s">
        <v>3205</v>
      </c>
      <c r="N983" s="28">
        <v>8</v>
      </c>
      <c r="O983" s="28">
        <v>2</v>
      </c>
      <c r="P983" s="28">
        <v>2</v>
      </c>
      <c r="Q983" s="28">
        <v>2</v>
      </c>
      <c r="R983" s="28">
        <v>2</v>
      </c>
    </row>
    <row r="984" spans="2:18" ht="81.75" customHeight="1" x14ac:dyDescent="0.2">
      <c r="B984" s="26" t="s">
        <v>703</v>
      </c>
      <c r="C984" s="27" t="s">
        <v>704</v>
      </c>
      <c r="D984" s="28" t="s">
        <v>659</v>
      </c>
      <c r="E984" s="27" t="s">
        <v>705</v>
      </c>
      <c r="F984" s="26" t="s">
        <v>1491</v>
      </c>
      <c r="G984" s="28" t="s">
        <v>23</v>
      </c>
      <c r="H984" s="26" t="s">
        <v>27</v>
      </c>
      <c r="I984" s="29" t="s">
        <v>3206</v>
      </c>
      <c r="J984" s="28">
        <v>25</v>
      </c>
      <c r="K984" s="26" t="s">
        <v>3207</v>
      </c>
      <c r="L984" s="26" t="s">
        <v>25</v>
      </c>
      <c r="M984" s="26" t="s">
        <v>706</v>
      </c>
      <c r="N984" s="28">
        <v>8</v>
      </c>
      <c r="O984" s="28">
        <v>2</v>
      </c>
      <c r="P984" s="28">
        <v>2</v>
      </c>
      <c r="Q984" s="28">
        <v>2</v>
      </c>
      <c r="R984" s="28">
        <v>2</v>
      </c>
    </row>
    <row r="985" spans="2:18" ht="81.75" customHeight="1" x14ac:dyDescent="0.2">
      <c r="B985" s="26" t="s">
        <v>703</v>
      </c>
      <c r="C985" s="27" t="s">
        <v>704</v>
      </c>
      <c r="D985" s="28" t="s">
        <v>659</v>
      </c>
      <c r="E985" s="27" t="s">
        <v>705</v>
      </c>
      <c r="F985" s="26" t="s">
        <v>1476</v>
      </c>
      <c r="G985" s="28" t="s">
        <v>23</v>
      </c>
      <c r="H985" s="26" t="s">
        <v>78</v>
      </c>
      <c r="I985" s="29" t="s">
        <v>3208</v>
      </c>
      <c r="J985" s="28">
        <v>15</v>
      </c>
      <c r="K985" s="26" t="s">
        <v>3209</v>
      </c>
      <c r="L985" s="26" t="s">
        <v>25</v>
      </c>
      <c r="M985" s="26" t="s">
        <v>3210</v>
      </c>
      <c r="N985" s="28">
        <v>4</v>
      </c>
      <c r="O985" s="28">
        <v>1</v>
      </c>
      <c r="P985" s="28">
        <v>1</v>
      </c>
      <c r="Q985" s="28">
        <v>1</v>
      </c>
      <c r="R985" s="28">
        <v>1</v>
      </c>
    </row>
    <row r="986" spans="2:18" ht="81.75" customHeight="1" x14ac:dyDescent="0.2">
      <c r="B986" s="26" t="s">
        <v>703</v>
      </c>
      <c r="C986" s="27" t="s">
        <v>704</v>
      </c>
      <c r="D986" s="28" t="s">
        <v>659</v>
      </c>
      <c r="E986" s="27" t="s">
        <v>705</v>
      </c>
      <c r="F986" s="26" t="s">
        <v>1560</v>
      </c>
      <c r="G986" s="28" t="s">
        <v>31</v>
      </c>
      <c r="H986" s="26" t="s">
        <v>32</v>
      </c>
      <c r="I986" s="29" t="s">
        <v>3211</v>
      </c>
      <c r="J986" s="28">
        <v>25</v>
      </c>
      <c r="K986" s="26" t="s">
        <v>3212</v>
      </c>
      <c r="L986" s="26" t="s">
        <v>25</v>
      </c>
      <c r="M986" s="26" t="s">
        <v>3205</v>
      </c>
      <c r="N986" s="28">
        <v>4</v>
      </c>
      <c r="O986" s="28">
        <v>1</v>
      </c>
      <c r="P986" s="28">
        <v>1</v>
      </c>
      <c r="Q986" s="28">
        <v>1</v>
      </c>
      <c r="R986" s="28">
        <v>1</v>
      </c>
    </row>
    <row r="987" spans="2:18" ht="81.75" customHeight="1" x14ac:dyDescent="0.2">
      <c r="B987" s="26" t="s">
        <v>703</v>
      </c>
      <c r="C987" s="27" t="s">
        <v>704</v>
      </c>
      <c r="D987" s="28" t="s">
        <v>659</v>
      </c>
      <c r="E987" s="27" t="s">
        <v>705</v>
      </c>
      <c r="F987" s="26" t="s">
        <v>1478</v>
      </c>
      <c r="G987" s="28" t="s">
        <v>29</v>
      </c>
      <c r="H987" s="26" t="s">
        <v>82</v>
      </c>
      <c r="I987" s="29" t="s">
        <v>3213</v>
      </c>
      <c r="J987" s="28">
        <v>20</v>
      </c>
      <c r="K987" s="26" t="s">
        <v>707</v>
      </c>
      <c r="L987" s="26" t="s">
        <v>25</v>
      </c>
      <c r="M987" s="26" t="s">
        <v>3210</v>
      </c>
      <c r="N987" s="28">
        <v>4</v>
      </c>
      <c r="O987" s="28">
        <v>1</v>
      </c>
      <c r="P987" s="28">
        <v>1</v>
      </c>
      <c r="Q987" s="28">
        <v>1</v>
      </c>
      <c r="R987" s="28">
        <v>1</v>
      </c>
    </row>
    <row r="988" spans="2:18" ht="81.75" customHeight="1" x14ac:dyDescent="0.2">
      <c r="B988" s="26" t="s">
        <v>708</v>
      </c>
      <c r="C988" s="27" t="s">
        <v>709</v>
      </c>
      <c r="D988" s="28" t="s">
        <v>659</v>
      </c>
      <c r="E988" s="27" t="s">
        <v>710</v>
      </c>
      <c r="F988" s="26" t="s">
        <v>1474</v>
      </c>
      <c r="G988" s="28" t="s">
        <v>29</v>
      </c>
      <c r="H988" s="26" t="s">
        <v>73</v>
      </c>
      <c r="I988" s="29" t="s">
        <v>3214</v>
      </c>
      <c r="J988" s="28">
        <v>30</v>
      </c>
      <c r="K988" s="26" t="s">
        <v>3215</v>
      </c>
      <c r="L988" s="26" t="s">
        <v>25</v>
      </c>
      <c r="M988" s="26" t="s">
        <v>276</v>
      </c>
      <c r="N988" s="28">
        <v>16</v>
      </c>
      <c r="O988" s="28">
        <v>4</v>
      </c>
      <c r="P988" s="28">
        <v>4</v>
      </c>
      <c r="Q988" s="28">
        <v>4</v>
      </c>
      <c r="R988" s="28">
        <v>4</v>
      </c>
    </row>
    <row r="989" spans="2:18" ht="81.75" customHeight="1" x14ac:dyDescent="0.2">
      <c r="B989" s="26" t="s">
        <v>708</v>
      </c>
      <c r="C989" s="27" t="s">
        <v>709</v>
      </c>
      <c r="D989" s="28" t="s">
        <v>659</v>
      </c>
      <c r="E989" s="27" t="s">
        <v>710</v>
      </c>
      <c r="F989" s="26" t="s">
        <v>1494</v>
      </c>
      <c r="G989" s="28" t="s">
        <v>31</v>
      </c>
      <c r="H989" s="26" t="s">
        <v>69</v>
      </c>
      <c r="I989" s="29" t="s">
        <v>3216</v>
      </c>
      <c r="J989" s="28">
        <v>25</v>
      </c>
      <c r="K989" s="26" t="s">
        <v>3217</v>
      </c>
      <c r="L989" s="26" t="s">
        <v>79</v>
      </c>
      <c r="M989" s="26" t="s">
        <v>3218</v>
      </c>
      <c r="N989" s="28">
        <v>1</v>
      </c>
      <c r="O989" s="28">
        <v>1</v>
      </c>
      <c r="P989" s="28">
        <v>1</v>
      </c>
      <c r="Q989" s="28">
        <v>1</v>
      </c>
      <c r="R989" s="28">
        <v>1</v>
      </c>
    </row>
    <row r="990" spans="2:18" ht="81.75" customHeight="1" x14ac:dyDescent="0.2">
      <c r="B990" s="26" t="s">
        <v>708</v>
      </c>
      <c r="C990" s="27" t="s">
        <v>709</v>
      </c>
      <c r="D990" s="28" t="s">
        <v>659</v>
      </c>
      <c r="E990" s="27" t="s">
        <v>710</v>
      </c>
      <c r="F990" s="26" t="s">
        <v>1485</v>
      </c>
      <c r="G990" s="28" t="s">
        <v>23</v>
      </c>
      <c r="H990" s="26" t="s">
        <v>40</v>
      </c>
      <c r="I990" s="29" t="s">
        <v>3219</v>
      </c>
      <c r="J990" s="28">
        <v>25</v>
      </c>
      <c r="K990" s="26" t="s">
        <v>3215</v>
      </c>
      <c r="L990" s="26" t="s">
        <v>79</v>
      </c>
      <c r="M990" s="26" t="s">
        <v>276</v>
      </c>
      <c r="N990" s="28">
        <v>1</v>
      </c>
      <c r="O990" s="28">
        <v>1</v>
      </c>
      <c r="P990" s="28">
        <v>1</v>
      </c>
      <c r="Q990" s="28">
        <v>1</v>
      </c>
      <c r="R990" s="28">
        <v>1</v>
      </c>
    </row>
    <row r="991" spans="2:18" ht="81.75" customHeight="1" x14ac:dyDescent="0.2">
      <c r="B991" s="26" t="s">
        <v>708</v>
      </c>
      <c r="C991" s="27" t="s">
        <v>709</v>
      </c>
      <c r="D991" s="28" t="s">
        <v>659</v>
      </c>
      <c r="E991" s="27" t="s">
        <v>710</v>
      </c>
      <c r="F991" s="26" t="s">
        <v>1473</v>
      </c>
      <c r="G991" s="28" t="s">
        <v>35</v>
      </c>
      <c r="H991" s="26" t="s">
        <v>56</v>
      </c>
      <c r="I991" s="29" t="s">
        <v>3220</v>
      </c>
      <c r="J991" s="28">
        <v>20</v>
      </c>
      <c r="K991" s="26" t="s">
        <v>3221</v>
      </c>
      <c r="L991" s="26" t="s">
        <v>79</v>
      </c>
      <c r="M991" s="26" t="s">
        <v>276</v>
      </c>
      <c r="N991" s="28">
        <v>1</v>
      </c>
      <c r="O991" s="28">
        <v>1</v>
      </c>
      <c r="P991" s="28">
        <v>1</v>
      </c>
      <c r="Q991" s="28">
        <v>1</v>
      </c>
      <c r="R991" s="28">
        <v>1</v>
      </c>
    </row>
    <row r="992" spans="2:18" ht="81.75" customHeight="1" x14ac:dyDescent="0.2">
      <c r="B992" s="26" t="s">
        <v>711</v>
      </c>
      <c r="C992" s="27" t="s">
        <v>712</v>
      </c>
      <c r="D992" s="28" t="s">
        <v>659</v>
      </c>
      <c r="E992" s="27" t="s">
        <v>713</v>
      </c>
      <c r="F992" s="26" t="s">
        <v>1566</v>
      </c>
      <c r="G992" s="28" t="s">
        <v>23</v>
      </c>
      <c r="H992" s="26" t="s">
        <v>78</v>
      </c>
      <c r="I992" s="29" t="s">
        <v>3222</v>
      </c>
      <c r="J992" s="28">
        <v>20</v>
      </c>
      <c r="K992" s="26" t="s">
        <v>714</v>
      </c>
      <c r="L992" s="26" t="s">
        <v>25</v>
      </c>
      <c r="M992" s="26" t="s">
        <v>482</v>
      </c>
      <c r="N992" s="28">
        <v>2</v>
      </c>
      <c r="O992" s="28">
        <v>0</v>
      </c>
      <c r="P992" s="28">
        <v>1</v>
      </c>
      <c r="Q992" s="28">
        <v>0</v>
      </c>
      <c r="R992" s="28">
        <v>1</v>
      </c>
    </row>
    <row r="993" spans="2:18" ht="81.75" customHeight="1" x14ac:dyDescent="0.2">
      <c r="B993" s="26" t="s">
        <v>711</v>
      </c>
      <c r="C993" s="27" t="s">
        <v>712</v>
      </c>
      <c r="D993" s="28" t="s">
        <v>659</v>
      </c>
      <c r="E993" s="27" t="s">
        <v>713</v>
      </c>
      <c r="F993" s="26" t="s">
        <v>1485</v>
      </c>
      <c r="G993" s="28" t="s">
        <v>23</v>
      </c>
      <c r="H993" s="26" t="s">
        <v>24</v>
      </c>
      <c r="I993" s="29" t="s">
        <v>3223</v>
      </c>
      <c r="J993" s="28">
        <v>30</v>
      </c>
      <c r="K993" s="26" t="s">
        <v>3224</v>
      </c>
      <c r="L993" s="26" t="s">
        <v>25</v>
      </c>
      <c r="M993" s="26" t="s">
        <v>3225</v>
      </c>
      <c r="N993" s="28">
        <v>3</v>
      </c>
      <c r="O993" s="28">
        <v>3</v>
      </c>
      <c r="P993" s="28">
        <v>0</v>
      </c>
      <c r="Q993" s="28">
        <v>0</v>
      </c>
      <c r="R993" s="28">
        <v>0</v>
      </c>
    </row>
    <row r="994" spans="2:18" ht="81.75" customHeight="1" x14ac:dyDescent="0.2">
      <c r="B994" s="26" t="s">
        <v>711</v>
      </c>
      <c r="C994" s="27" t="s">
        <v>712</v>
      </c>
      <c r="D994" s="28" t="s">
        <v>659</v>
      </c>
      <c r="E994" s="27" t="s">
        <v>713</v>
      </c>
      <c r="F994" s="26" t="s">
        <v>1475</v>
      </c>
      <c r="G994" s="28" t="s">
        <v>31</v>
      </c>
      <c r="H994" s="26" t="s">
        <v>32</v>
      </c>
      <c r="I994" s="29" t="s">
        <v>3226</v>
      </c>
      <c r="J994" s="28">
        <v>20</v>
      </c>
      <c r="K994" s="26" t="s">
        <v>3227</v>
      </c>
      <c r="L994" s="26" t="s">
        <v>25</v>
      </c>
      <c r="M994" s="26" t="s">
        <v>205</v>
      </c>
      <c r="N994" s="28">
        <v>2</v>
      </c>
      <c r="O994" s="28">
        <v>1</v>
      </c>
      <c r="P994" s="28">
        <v>1</v>
      </c>
      <c r="Q994" s="28">
        <v>0</v>
      </c>
      <c r="R994" s="28">
        <v>0</v>
      </c>
    </row>
    <row r="995" spans="2:18" ht="81.75" customHeight="1" x14ac:dyDescent="0.2">
      <c r="B995" s="26" t="s">
        <v>711</v>
      </c>
      <c r="C995" s="27" t="s">
        <v>712</v>
      </c>
      <c r="D995" s="28" t="s">
        <v>659</v>
      </c>
      <c r="E995" s="27" t="s">
        <v>713</v>
      </c>
      <c r="F995" s="26" t="s">
        <v>1474</v>
      </c>
      <c r="G995" s="28" t="s">
        <v>29</v>
      </c>
      <c r="H995" s="26" t="s">
        <v>73</v>
      </c>
      <c r="I995" s="29" t="s">
        <v>3228</v>
      </c>
      <c r="J995" s="28">
        <v>30</v>
      </c>
      <c r="K995" s="26" t="s">
        <v>3229</v>
      </c>
      <c r="L995" s="26" t="s">
        <v>25</v>
      </c>
      <c r="M995" s="26" t="s">
        <v>276</v>
      </c>
      <c r="N995" s="28">
        <v>8</v>
      </c>
      <c r="O995" s="28">
        <v>2</v>
      </c>
      <c r="P995" s="28">
        <v>2</v>
      </c>
      <c r="Q995" s="28">
        <v>2</v>
      </c>
      <c r="R995" s="28">
        <v>2</v>
      </c>
    </row>
    <row r="996" spans="2:18" ht="81.75" customHeight="1" x14ac:dyDescent="0.2">
      <c r="B996" s="26" t="s">
        <v>715</v>
      </c>
      <c r="C996" s="27" t="s">
        <v>716</v>
      </c>
      <c r="D996" s="28" t="s">
        <v>659</v>
      </c>
      <c r="E996" s="27" t="s">
        <v>717</v>
      </c>
      <c r="F996" s="26" t="s">
        <v>1487</v>
      </c>
      <c r="G996" s="28" t="s">
        <v>23</v>
      </c>
      <c r="H996" s="26" t="s">
        <v>40</v>
      </c>
      <c r="I996" s="29" t="s">
        <v>3230</v>
      </c>
      <c r="J996" s="28">
        <v>25</v>
      </c>
      <c r="K996" s="26" t="s">
        <v>718</v>
      </c>
      <c r="L996" s="26" t="s">
        <v>25</v>
      </c>
      <c r="M996" s="26" t="s">
        <v>276</v>
      </c>
      <c r="N996" s="28">
        <v>4</v>
      </c>
      <c r="O996" s="28">
        <v>1</v>
      </c>
      <c r="P996" s="28">
        <v>1</v>
      </c>
      <c r="Q996" s="28">
        <v>1</v>
      </c>
      <c r="R996" s="28">
        <v>1</v>
      </c>
    </row>
    <row r="997" spans="2:18" ht="81.75" customHeight="1" x14ac:dyDescent="0.2">
      <c r="B997" s="26" t="s">
        <v>715</v>
      </c>
      <c r="C997" s="27" t="s">
        <v>716</v>
      </c>
      <c r="D997" s="28" t="s">
        <v>659</v>
      </c>
      <c r="E997" s="27" t="s">
        <v>717</v>
      </c>
      <c r="F997" s="26" t="s">
        <v>1476</v>
      </c>
      <c r="G997" s="28" t="s">
        <v>23</v>
      </c>
      <c r="H997" s="26" t="s">
        <v>40</v>
      </c>
      <c r="I997" s="29" t="s">
        <v>3231</v>
      </c>
      <c r="J997" s="28">
        <v>20</v>
      </c>
      <c r="K997" s="26" t="s">
        <v>718</v>
      </c>
      <c r="L997" s="26" t="s">
        <v>25</v>
      </c>
      <c r="M997" s="26" t="s">
        <v>677</v>
      </c>
      <c r="N997" s="28">
        <v>4</v>
      </c>
      <c r="O997" s="28">
        <v>1</v>
      </c>
      <c r="P997" s="28">
        <v>1</v>
      </c>
      <c r="Q997" s="28">
        <v>1</v>
      </c>
      <c r="R997" s="28">
        <v>1</v>
      </c>
    </row>
    <row r="998" spans="2:18" ht="81.75" customHeight="1" x14ac:dyDescent="0.2">
      <c r="B998" s="26" t="s">
        <v>715</v>
      </c>
      <c r="C998" s="27" t="s">
        <v>716</v>
      </c>
      <c r="D998" s="28" t="s">
        <v>659</v>
      </c>
      <c r="E998" s="27" t="s">
        <v>717</v>
      </c>
      <c r="F998" s="26" t="s">
        <v>1471</v>
      </c>
      <c r="G998" s="28" t="s">
        <v>35</v>
      </c>
      <c r="H998" s="26" t="s">
        <v>407</v>
      </c>
      <c r="I998" s="29" t="s">
        <v>3232</v>
      </c>
      <c r="J998" s="28">
        <v>15</v>
      </c>
      <c r="K998" s="26" t="s">
        <v>3233</v>
      </c>
      <c r="L998" s="26" t="s">
        <v>25</v>
      </c>
      <c r="M998" s="26" t="s">
        <v>34</v>
      </c>
      <c r="N998" s="28">
        <v>4</v>
      </c>
      <c r="O998" s="28">
        <v>1</v>
      </c>
      <c r="P998" s="28">
        <v>1</v>
      </c>
      <c r="Q998" s="28">
        <v>1</v>
      </c>
      <c r="R998" s="28">
        <v>1</v>
      </c>
    </row>
    <row r="999" spans="2:18" ht="81.75" customHeight="1" x14ac:dyDescent="0.2">
      <c r="B999" s="26" t="s">
        <v>715</v>
      </c>
      <c r="C999" s="27" t="s">
        <v>716</v>
      </c>
      <c r="D999" s="28" t="s">
        <v>659</v>
      </c>
      <c r="E999" s="27" t="s">
        <v>717</v>
      </c>
      <c r="F999" s="26" t="s">
        <v>1487</v>
      </c>
      <c r="G999" s="28" t="s">
        <v>23</v>
      </c>
      <c r="H999" s="26" t="s">
        <v>40</v>
      </c>
      <c r="I999" s="29" t="s">
        <v>3234</v>
      </c>
      <c r="J999" s="28">
        <v>20</v>
      </c>
      <c r="K999" s="26" t="s">
        <v>718</v>
      </c>
      <c r="L999" s="26" t="s">
        <v>25</v>
      </c>
      <c r="M999" s="26" t="s">
        <v>482</v>
      </c>
      <c r="N999" s="28">
        <v>4</v>
      </c>
      <c r="O999" s="28">
        <v>1</v>
      </c>
      <c r="P999" s="28">
        <v>1</v>
      </c>
      <c r="Q999" s="28">
        <v>1</v>
      </c>
      <c r="R999" s="28">
        <v>1</v>
      </c>
    </row>
    <row r="1000" spans="2:18" ht="81.75" customHeight="1" x14ac:dyDescent="0.2">
      <c r="B1000" s="26" t="s">
        <v>715</v>
      </c>
      <c r="C1000" s="27" t="s">
        <v>716</v>
      </c>
      <c r="D1000" s="28" t="s">
        <v>659</v>
      </c>
      <c r="E1000" s="27" t="s">
        <v>717</v>
      </c>
      <c r="F1000" s="26" t="s">
        <v>1473</v>
      </c>
      <c r="G1000" s="28" t="s">
        <v>23</v>
      </c>
      <c r="H1000" s="26" t="s">
        <v>40</v>
      </c>
      <c r="I1000" s="29" t="s">
        <v>3235</v>
      </c>
      <c r="J1000" s="28">
        <v>20</v>
      </c>
      <c r="K1000" s="26" t="s">
        <v>718</v>
      </c>
      <c r="L1000" s="26" t="s">
        <v>25</v>
      </c>
      <c r="M1000" s="26" t="s">
        <v>482</v>
      </c>
      <c r="N1000" s="28">
        <v>4</v>
      </c>
      <c r="O1000" s="28">
        <v>1</v>
      </c>
      <c r="P1000" s="28">
        <v>1</v>
      </c>
      <c r="Q1000" s="28">
        <v>1</v>
      </c>
      <c r="R1000" s="28">
        <v>1</v>
      </c>
    </row>
    <row r="1001" spans="2:18" ht="81.75" customHeight="1" x14ac:dyDescent="0.2">
      <c r="B1001" s="26" t="s">
        <v>719</v>
      </c>
      <c r="C1001" s="27" t="s">
        <v>720</v>
      </c>
      <c r="D1001" s="28" t="s">
        <v>659</v>
      </c>
      <c r="E1001" s="27" t="s">
        <v>721</v>
      </c>
      <c r="F1001" s="26" t="s">
        <v>1479</v>
      </c>
      <c r="G1001" s="28" t="s">
        <v>35</v>
      </c>
      <c r="H1001" s="26" t="s">
        <v>45</v>
      </c>
      <c r="I1001" s="29" t="s">
        <v>3236</v>
      </c>
      <c r="J1001" s="28">
        <v>20</v>
      </c>
      <c r="K1001" s="26" t="s">
        <v>3237</v>
      </c>
      <c r="L1001" s="26" t="s">
        <v>44</v>
      </c>
      <c r="M1001" s="26" t="s">
        <v>286</v>
      </c>
      <c r="N1001" s="28">
        <v>1</v>
      </c>
      <c r="O1001" s="28">
        <v>1</v>
      </c>
      <c r="P1001" s="28">
        <v>1</v>
      </c>
      <c r="Q1001" s="28">
        <v>1</v>
      </c>
      <c r="R1001" s="28">
        <v>1</v>
      </c>
    </row>
    <row r="1002" spans="2:18" ht="81.75" customHeight="1" x14ac:dyDescent="0.2">
      <c r="B1002" s="26" t="s">
        <v>719</v>
      </c>
      <c r="C1002" s="27" t="s">
        <v>720</v>
      </c>
      <c r="D1002" s="28" t="s">
        <v>659</v>
      </c>
      <c r="E1002" s="27" t="s">
        <v>721</v>
      </c>
      <c r="F1002" s="26" t="s">
        <v>1485</v>
      </c>
      <c r="G1002" s="28" t="s">
        <v>23</v>
      </c>
      <c r="H1002" s="26" t="s">
        <v>24</v>
      </c>
      <c r="I1002" s="29" t="s">
        <v>3238</v>
      </c>
      <c r="J1002" s="28">
        <v>20</v>
      </c>
      <c r="K1002" s="26" t="s">
        <v>3239</v>
      </c>
      <c r="L1002" s="26" t="s">
        <v>44</v>
      </c>
      <c r="M1002" s="26" t="s">
        <v>290</v>
      </c>
      <c r="N1002" s="28">
        <v>1</v>
      </c>
      <c r="O1002" s="28">
        <v>1</v>
      </c>
      <c r="P1002" s="28">
        <v>1</v>
      </c>
      <c r="Q1002" s="28">
        <v>1</v>
      </c>
      <c r="R1002" s="28">
        <v>1</v>
      </c>
    </row>
    <row r="1003" spans="2:18" ht="81.75" customHeight="1" x14ac:dyDescent="0.2">
      <c r="B1003" s="26" t="s">
        <v>719</v>
      </c>
      <c r="C1003" s="27" t="s">
        <v>720</v>
      </c>
      <c r="D1003" s="28" t="s">
        <v>659</v>
      </c>
      <c r="E1003" s="27" t="s">
        <v>721</v>
      </c>
      <c r="F1003" s="26" t="s">
        <v>1487</v>
      </c>
      <c r="G1003" s="28" t="s">
        <v>31</v>
      </c>
      <c r="H1003" s="26" t="s">
        <v>32</v>
      </c>
      <c r="I1003" s="29" t="s">
        <v>3240</v>
      </c>
      <c r="J1003" s="28">
        <v>20</v>
      </c>
      <c r="K1003" s="26" t="s">
        <v>2015</v>
      </c>
      <c r="L1003" s="26" t="s">
        <v>44</v>
      </c>
      <c r="M1003" s="26" t="s">
        <v>286</v>
      </c>
      <c r="N1003" s="28">
        <v>6</v>
      </c>
      <c r="O1003" s="28">
        <v>6</v>
      </c>
      <c r="P1003" s="28">
        <v>6</v>
      </c>
      <c r="Q1003" s="28">
        <v>6</v>
      </c>
      <c r="R1003" s="28">
        <v>6</v>
      </c>
    </row>
    <row r="1004" spans="2:18" ht="81.75" customHeight="1" x14ac:dyDescent="0.2">
      <c r="B1004" s="26" t="s">
        <v>719</v>
      </c>
      <c r="C1004" s="27" t="s">
        <v>720</v>
      </c>
      <c r="D1004" s="28" t="s">
        <v>659</v>
      </c>
      <c r="E1004" s="27" t="s">
        <v>721</v>
      </c>
      <c r="F1004" s="26" t="s">
        <v>1476</v>
      </c>
      <c r="G1004" s="28" t="s">
        <v>23</v>
      </c>
      <c r="H1004" s="26" t="s">
        <v>114</v>
      </c>
      <c r="I1004" s="29" t="s">
        <v>3241</v>
      </c>
      <c r="J1004" s="28">
        <v>20</v>
      </c>
      <c r="K1004" s="26" t="s">
        <v>234</v>
      </c>
      <c r="L1004" s="26" t="s">
        <v>44</v>
      </c>
      <c r="M1004" s="26" t="s">
        <v>290</v>
      </c>
      <c r="N1004" s="28">
        <v>1</v>
      </c>
      <c r="O1004" s="28">
        <v>1</v>
      </c>
      <c r="P1004" s="28">
        <v>1</v>
      </c>
      <c r="Q1004" s="28">
        <v>1</v>
      </c>
      <c r="R1004" s="28">
        <v>1</v>
      </c>
    </row>
    <row r="1005" spans="2:18" ht="81.75" customHeight="1" x14ac:dyDescent="0.2">
      <c r="B1005" s="26" t="s">
        <v>719</v>
      </c>
      <c r="C1005" s="27" t="s">
        <v>720</v>
      </c>
      <c r="D1005" s="28" t="s">
        <v>659</v>
      </c>
      <c r="E1005" s="27" t="s">
        <v>721</v>
      </c>
      <c r="F1005" s="26" t="s">
        <v>1478</v>
      </c>
      <c r="G1005" s="28" t="s">
        <v>29</v>
      </c>
      <c r="H1005" s="26" t="s">
        <v>82</v>
      </c>
      <c r="I1005" s="29" t="s">
        <v>3242</v>
      </c>
      <c r="J1005" s="28">
        <v>20</v>
      </c>
      <c r="K1005" s="26" t="s">
        <v>3243</v>
      </c>
      <c r="L1005" s="26" t="s">
        <v>25</v>
      </c>
      <c r="M1005" s="26" t="s">
        <v>34</v>
      </c>
      <c r="N1005" s="28">
        <v>4</v>
      </c>
      <c r="O1005" s="28">
        <v>1</v>
      </c>
      <c r="P1005" s="28">
        <v>1</v>
      </c>
      <c r="Q1005" s="28">
        <v>1</v>
      </c>
      <c r="R1005" s="28">
        <v>1</v>
      </c>
    </row>
    <row r="1006" spans="2:18" ht="81.75" customHeight="1" x14ac:dyDescent="0.2">
      <c r="B1006" s="26" t="s">
        <v>722</v>
      </c>
      <c r="C1006" s="27" t="s">
        <v>723</v>
      </c>
      <c r="D1006" s="28" t="s">
        <v>659</v>
      </c>
      <c r="E1006" s="27" t="s">
        <v>724</v>
      </c>
      <c r="F1006" s="26" t="s">
        <v>1491</v>
      </c>
      <c r="G1006" s="28" t="s">
        <v>23</v>
      </c>
      <c r="H1006" s="26" t="s">
        <v>93</v>
      </c>
      <c r="I1006" s="29" t="s">
        <v>3244</v>
      </c>
      <c r="J1006" s="28">
        <v>20</v>
      </c>
      <c r="K1006" s="26" t="s">
        <v>845</v>
      </c>
      <c r="L1006" s="26" t="s">
        <v>79</v>
      </c>
      <c r="M1006" s="26" t="s">
        <v>34</v>
      </c>
      <c r="N1006" s="28">
        <v>1</v>
      </c>
      <c r="O1006" s="28">
        <v>1</v>
      </c>
      <c r="P1006" s="28">
        <v>1</v>
      </c>
      <c r="Q1006" s="28">
        <v>1</v>
      </c>
      <c r="R1006" s="28">
        <v>1</v>
      </c>
    </row>
    <row r="1007" spans="2:18" ht="81.75" customHeight="1" x14ac:dyDescent="0.2">
      <c r="B1007" s="26" t="s">
        <v>722</v>
      </c>
      <c r="C1007" s="27" t="s">
        <v>723</v>
      </c>
      <c r="D1007" s="28" t="s">
        <v>659</v>
      </c>
      <c r="E1007" s="27" t="s">
        <v>724</v>
      </c>
      <c r="F1007" s="26" t="s">
        <v>1632</v>
      </c>
      <c r="G1007" s="28" t="s">
        <v>23</v>
      </c>
      <c r="H1007" s="26" t="s">
        <v>153</v>
      </c>
      <c r="I1007" s="29" t="s">
        <v>3245</v>
      </c>
      <c r="J1007" s="28">
        <v>20</v>
      </c>
      <c r="K1007" s="26" t="s">
        <v>3246</v>
      </c>
      <c r="L1007" s="26" t="s">
        <v>79</v>
      </c>
      <c r="M1007" s="26" t="s">
        <v>34</v>
      </c>
      <c r="N1007" s="28">
        <v>1</v>
      </c>
      <c r="O1007" s="28">
        <v>1</v>
      </c>
      <c r="P1007" s="28">
        <v>1</v>
      </c>
      <c r="Q1007" s="28">
        <v>1</v>
      </c>
      <c r="R1007" s="28">
        <v>1</v>
      </c>
    </row>
    <row r="1008" spans="2:18" ht="81.75" customHeight="1" x14ac:dyDescent="0.2">
      <c r="B1008" s="26" t="s">
        <v>722</v>
      </c>
      <c r="C1008" s="27" t="s">
        <v>723</v>
      </c>
      <c r="D1008" s="28" t="s">
        <v>659</v>
      </c>
      <c r="E1008" s="27" t="s">
        <v>724</v>
      </c>
      <c r="F1008" s="26" t="s">
        <v>1494</v>
      </c>
      <c r="G1008" s="28" t="s">
        <v>23</v>
      </c>
      <c r="H1008" s="26" t="s">
        <v>163</v>
      </c>
      <c r="I1008" s="29" t="s">
        <v>3247</v>
      </c>
      <c r="J1008" s="28">
        <v>20</v>
      </c>
      <c r="K1008" s="26" t="s">
        <v>3248</v>
      </c>
      <c r="L1008" s="26" t="s">
        <v>79</v>
      </c>
      <c r="M1008" s="26" t="s">
        <v>34</v>
      </c>
      <c r="N1008" s="28">
        <v>1</v>
      </c>
      <c r="O1008" s="28">
        <v>1</v>
      </c>
      <c r="P1008" s="28">
        <v>1</v>
      </c>
      <c r="Q1008" s="28">
        <v>1</v>
      </c>
      <c r="R1008" s="28">
        <v>1</v>
      </c>
    </row>
    <row r="1009" spans="2:18" ht="81.75" customHeight="1" x14ac:dyDescent="0.2">
      <c r="B1009" s="26" t="s">
        <v>722</v>
      </c>
      <c r="C1009" s="27" t="s">
        <v>723</v>
      </c>
      <c r="D1009" s="28" t="s">
        <v>659</v>
      </c>
      <c r="E1009" s="27" t="s">
        <v>724</v>
      </c>
      <c r="F1009" s="26" t="s">
        <v>1560</v>
      </c>
      <c r="G1009" s="28" t="s">
        <v>23</v>
      </c>
      <c r="H1009" s="26" t="s">
        <v>153</v>
      </c>
      <c r="I1009" s="29" t="s">
        <v>3249</v>
      </c>
      <c r="J1009" s="28">
        <v>20</v>
      </c>
      <c r="K1009" s="26" t="s">
        <v>3250</v>
      </c>
      <c r="L1009" s="26" t="s">
        <v>79</v>
      </c>
      <c r="M1009" s="26" t="s">
        <v>34</v>
      </c>
      <c r="N1009" s="28">
        <v>1</v>
      </c>
      <c r="O1009" s="28">
        <v>1</v>
      </c>
      <c r="P1009" s="28">
        <v>1</v>
      </c>
      <c r="Q1009" s="28">
        <v>1</v>
      </c>
      <c r="R1009" s="28">
        <v>1</v>
      </c>
    </row>
    <row r="1010" spans="2:18" ht="81.75" customHeight="1" x14ac:dyDescent="0.2">
      <c r="B1010" s="26" t="s">
        <v>722</v>
      </c>
      <c r="C1010" s="27" t="s">
        <v>723</v>
      </c>
      <c r="D1010" s="28" t="s">
        <v>659</v>
      </c>
      <c r="E1010" s="27" t="s">
        <v>724</v>
      </c>
      <c r="F1010" s="26" t="s">
        <v>1475</v>
      </c>
      <c r="G1010" s="28" t="s">
        <v>29</v>
      </c>
      <c r="H1010" s="26" t="s">
        <v>88</v>
      </c>
      <c r="I1010" s="29" t="s">
        <v>3251</v>
      </c>
      <c r="J1010" s="28">
        <v>20</v>
      </c>
      <c r="K1010" s="26" t="s">
        <v>3252</v>
      </c>
      <c r="L1010" s="26" t="s">
        <v>79</v>
      </c>
      <c r="M1010" s="26" t="s">
        <v>34</v>
      </c>
      <c r="N1010" s="28">
        <v>1</v>
      </c>
      <c r="O1010" s="28">
        <v>1</v>
      </c>
      <c r="P1010" s="28">
        <v>1</v>
      </c>
      <c r="Q1010" s="28">
        <v>1</v>
      </c>
      <c r="R1010" s="28">
        <v>1</v>
      </c>
    </row>
    <row r="1011" spans="2:18" ht="81.75" customHeight="1" x14ac:dyDescent="0.2">
      <c r="B1011" s="26" t="s">
        <v>726</v>
      </c>
      <c r="C1011" s="27" t="s">
        <v>727</v>
      </c>
      <c r="D1011" s="28" t="s">
        <v>659</v>
      </c>
      <c r="E1011" s="27" t="s">
        <v>728</v>
      </c>
      <c r="F1011" s="26" t="s">
        <v>1632</v>
      </c>
      <c r="G1011" s="28" t="s">
        <v>23</v>
      </c>
      <c r="H1011" s="26" t="s">
        <v>153</v>
      </c>
      <c r="I1011" s="29" t="s">
        <v>3253</v>
      </c>
      <c r="J1011" s="28">
        <v>30</v>
      </c>
      <c r="K1011" s="26" t="s">
        <v>3254</v>
      </c>
      <c r="L1011" s="26" t="s">
        <v>25</v>
      </c>
      <c r="M1011" s="26" t="s">
        <v>26</v>
      </c>
      <c r="N1011" s="28">
        <v>4</v>
      </c>
      <c r="O1011" s="28">
        <v>1</v>
      </c>
      <c r="P1011" s="28">
        <v>1</v>
      </c>
      <c r="Q1011" s="28">
        <v>1</v>
      </c>
      <c r="R1011" s="28">
        <v>1</v>
      </c>
    </row>
    <row r="1012" spans="2:18" ht="81.75" customHeight="1" x14ac:dyDescent="0.2">
      <c r="B1012" s="26" t="s">
        <v>726</v>
      </c>
      <c r="C1012" s="27" t="s">
        <v>727</v>
      </c>
      <c r="D1012" s="28" t="s">
        <v>659</v>
      </c>
      <c r="E1012" s="27" t="s">
        <v>728</v>
      </c>
      <c r="F1012" s="26" t="s">
        <v>1485</v>
      </c>
      <c r="G1012" s="28" t="s">
        <v>31</v>
      </c>
      <c r="H1012" s="26" t="s">
        <v>386</v>
      </c>
      <c r="I1012" s="29" t="s">
        <v>3255</v>
      </c>
      <c r="J1012" s="28">
        <v>20</v>
      </c>
      <c r="K1012" s="26" t="s">
        <v>3256</v>
      </c>
      <c r="L1012" s="26" t="s">
        <v>25</v>
      </c>
      <c r="M1012" s="26" t="s">
        <v>26</v>
      </c>
      <c r="N1012" s="28">
        <v>2</v>
      </c>
      <c r="O1012" s="28">
        <v>1</v>
      </c>
      <c r="P1012" s="28">
        <v>0</v>
      </c>
      <c r="Q1012" s="28">
        <v>1</v>
      </c>
      <c r="R1012" s="28">
        <v>0</v>
      </c>
    </row>
    <row r="1013" spans="2:18" ht="81.75" customHeight="1" x14ac:dyDescent="0.2">
      <c r="B1013" s="26" t="s">
        <v>726</v>
      </c>
      <c r="C1013" s="27" t="s">
        <v>727</v>
      </c>
      <c r="D1013" s="28" t="s">
        <v>659</v>
      </c>
      <c r="E1013" s="27" t="s">
        <v>728</v>
      </c>
      <c r="F1013" s="26" t="s">
        <v>1474</v>
      </c>
      <c r="G1013" s="28" t="s">
        <v>29</v>
      </c>
      <c r="H1013" s="26" t="s">
        <v>73</v>
      </c>
      <c r="I1013" s="29" t="s">
        <v>3257</v>
      </c>
      <c r="J1013" s="28">
        <v>20</v>
      </c>
      <c r="K1013" s="26" t="s">
        <v>729</v>
      </c>
      <c r="L1013" s="26" t="s">
        <v>44</v>
      </c>
      <c r="M1013" s="26" t="s">
        <v>26</v>
      </c>
      <c r="N1013" s="28">
        <v>1</v>
      </c>
      <c r="O1013" s="28">
        <v>1</v>
      </c>
      <c r="P1013" s="28">
        <v>1</v>
      </c>
      <c r="Q1013" s="28">
        <v>1</v>
      </c>
      <c r="R1013" s="28">
        <v>1</v>
      </c>
    </row>
    <row r="1014" spans="2:18" ht="81.75" customHeight="1" x14ac:dyDescent="0.2">
      <c r="B1014" s="26" t="s">
        <v>726</v>
      </c>
      <c r="C1014" s="27" t="s">
        <v>727</v>
      </c>
      <c r="D1014" s="28" t="s">
        <v>659</v>
      </c>
      <c r="E1014" s="27" t="s">
        <v>728</v>
      </c>
      <c r="F1014" s="26" t="s">
        <v>1485</v>
      </c>
      <c r="G1014" s="28" t="s">
        <v>35</v>
      </c>
      <c r="H1014" s="26" t="s">
        <v>206</v>
      </c>
      <c r="I1014" s="29" t="s">
        <v>3258</v>
      </c>
      <c r="J1014" s="28">
        <v>30</v>
      </c>
      <c r="K1014" s="26" t="s">
        <v>3259</v>
      </c>
      <c r="L1014" s="26" t="s">
        <v>25</v>
      </c>
      <c r="M1014" s="26" t="s">
        <v>26</v>
      </c>
      <c r="N1014" s="28">
        <v>4</v>
      </c>
      <c r="O1014" s="28">
        <v>1</v>
      </c>
      <c r="P1014" s="28">
        <v>1</v>
      </c>
      <c r="Q1014" s="28">
        <v>1</v>
      </c>
      <c r="R1014" s="28">
        <v>1</v>
      </c>
    </row>
    <row r="1015" spans="2:18" ht="81.75" customHeight="1" x14ac:dyDescent="0.2">
      <c r="B1015" s="26" t="s">
        <v>730</v>
      </c>
      <c r="C1015" s="27" t="s">
        <v>731</v>
      </c>
      <c r="D1015" s="28" t="s">
        <v>659</v>
      </c>
      <c r="E1015" s="27" t="s">
        <v>732</v>
      </c>
      <c r="F1015" s="26" t="s">
        <v>1487</v>
      </c>
      <c r="G1015" s="28" t="s">
        <v>35</v>
      </c>
      <c r="H1015" s="26" t="s">
        <v>45</v>
      </c>
      <c r="I1015" s="29" t="s">
        <v>3260</v>
      </c>
      <c r="J1015" s="28">
        <v>20</v>
      </c>
      <c r="K1015" s="26" t="s">
        <v>3261</v>
      </c>
      <c r="L1015" s="26" t="s">
        <v>25</v>
      </c>
      <c r="M1015" s="26" t="s">
        <v>276</v>
      </c>
      <c r="N1015" s="28">
        <v>4</v>
      </c>
      <c r="O1015" s="28">
        <v>1</v>
      </c>
      <c r="P1015" s="28">
        <v>1</v>
      </c>
      <c r="Q1015" s="28">
        <v>1</v>
      </c>
      <c r="R1015" s="28">
        <v>1</v>
      </c>
    </row>
    <row r="1016" spans="2:18" ht="81.75" customHeight="1" x14ac:dyDescent="0.2">
      <c r="B1016" s="26" t="s">
        <v>730</v>
      </c>
      <c r="C1016" s="27" t="s">
        <v>731</v>
      </c>
      <c r="D1016" s="28" t="s">
        <v>659</v>
      </c>
      <c r="E1016" s="27" t="s">
        <v>732</v>
      </c>
      <c r="F1016" s="26" t="s">
        <v>1632</v>
      </c>
      <c r="G1016" s="28" t="s">
        <v>31</v>
      </c>
      <c r="H1016" s="26" t="s">
        <v>32</v>
      </c>
      <c r="I1016" s="29" t="s">
        <v>3262</v>
      </c>
      <c r="J1016" s="28">
        <v>20</v>
      </c>
      <c r="K1016" s="26" t="s">
        <v>3263</v>
      </c>
      <c r="L1016" s="26" t="s">
        <v>25</v>
      </c>
      <c r="M1016" s="26" t="s">
        <v>276</v>
      </c>
      <c r="N1016" s="28">
        <v>4</v>
      </c>
      <c r="O1016" s="28">
        <v>1</v>
      </c>
      <c r="P1016" s="28">
        <v>1</v>
      </c>
      <c r="Q1016" s="28">
        <v>1</v>
      </c>
      <c r="R1016" s="28">
        <v>1</v>
      </c>
    </row>
    <row r="1017" spans="2:18" ht="81.75" customHeight="1" x14ac:dyDescent="0.2">
      <c r="B1017" s="26" t="s">
        <v>730</v>
      </c>
      <c r="C1017" s="27" t="s">
        <v>731</v>
      </c>
      <c r="D1017" s="28" t="s">
        <v>659</v>
      </c>
      <c r="E1017" s="27" t="s">
        <v>732</v>
      </c>
      <c r="F1017" s="26" t="s">
        <v>1494</v>
      </c>
      <c r="G1017" s="28" t="s">
        <v>31</v>
      </c>
      <c r="H1017" s="26" t="s">
        <v>95</v>
      </c>
      <c r="I1017" s="29" t="s">
        <v>3264</v>
      </c>
      <c r="J1017" s="28">
        <v>20</v>
      </c>
      <c r="K1017" s="26" t="s">
        <v>3265</v>
      </c>
      <c r="L1017" s="26" t="s">
        <v>25</v>
      </c>
      <c r="M1017" s="26" t="s">
        <v>276</v>
      </c>
      <c r="N1017" s="28">
        <v>4</v>
      </c>
      <c r="O1017" s="28">
        <v>1</v>
      </c>
      <c r="P1017" s="28">
        <v>1</v>
      </c>
      <c r="Q1017" s="28">
        <v>1</v>
      </c>
      <c r="R1017" s="28">
        <v>1</v>
      </c>
    </row>
    <row r="1018" spans="2:18" ht="81.75" customHeight="1" x14ac:dyDescent="0.2">
      <c r="B1018" s="26" t="s">
        <v>730</v>
      </c>
      <c r="C1018" s="27" t="s">
        <v>731</v>
      </c>
      <c r="D1018" s="28" t="s">
        <v>659</v>
      </c>
      <c r="E1018" s="27" t="s">
        <v>732</v>
      </c>
      <c r="F1018" s="26" t="s">
        <v>1474</v>
      </c>
      <c r="G1018" s="28" t="s">
        <v>29</v>
      </c>
      <c r="H1018" s="26" t="s">
        <v>73</v>
      </c>
      <c r="I1018" s="29" t="s">
        <v>3266</v>
      </c>
      <c r="J1018" s="28">
        <v>20</v>
      </c>
      <c r="K1018" s="26" t="s">
        <v>3267</v>
      </c>
      <c r="L1018" s="26" t="s">
        <v>25</v>
      </c>
      <c r="M1018" s="26" t="s">
        <v>276</v>
      </c>
      <c r="N1018" s="28">
        <v>4</v>
      </c>
      <c r="O1018" s="28">
        <v>1</v>
      </c>
      <c r="P1018" s="28">
        <v>1</v>
      </c>
      <c r="Q1018" s="28">
        <v>1</v>
      </c>
      <c r="R1018" s="28">
        <v>1</v>
      </c>
    </row>
    <row r="1019" spans="2:18" ht="81.75" customHeight="1" x14ac:dyDescent="0.2">
      <c r="B1019" s="26" t="s">
        <v>730</v>
      </c>
      <c r="C1019" s="27" t="s">
        <v>731</v>
      </c>
      <c r="D1019" s="28" t="s">
        <v>659</v>
      </c>
      <c r="E1019" s="27" t="s">
        <v>732</v>
      </c>
      <c r="F1019" s="26" t="s">
        <v>1473</v>
      </c>
      <c r="G1019" s="28" t="s">
        <v>23</v>
      </c>
      <c r="H1019" s="26" t="s">
        <v>166</v>
      </c>
      <c r="I1019" s="29" t="s">
        <v>3268</v>
      </c>
      <c r="J1019" s="28">
        <v>20</v>
      </c>
      <c r="K1019" s="26" t="s">
        <v>3269</v>
      </c>
      <c r="L1019" s="26" t="s">
        <v>25</v>
      </c>
      <c r="M1019" s="26" t="s">
        <v>276</v>
      </c>
      <c r="N1019" s="28">
        <v>4</v>
      </c>
      <c r="O1019" s="28">
        <v>1</v>
      </c>
      <c r="P1019" s="28">
        <v>1</v>
      </c>
      <c r="Q1019" s="28">
        <v>1</v>
      </c>
      <c r="R1019" s="28">
        <v>1</v>
      </c>
    </row>
    <row r="1020" spans="2:18" ht="81.75" customHeight="1" x14ac:dyDescent="0.2">
      <c r="B1020" s="26" t="s">
        <v>733</v>
      </c>
      <c r="C1020" s="27" t="s">
        <v>734</v>
      </c>
      <c r="D1020" s="28" t="s">
        <v>659</v>
      </c>
      <c r="E1020" s="27" t="s">
        <v>735</v>
      </c>
      <c r="F1020" s="26" t="s">
        <v>1485</v>
      </c>
      <c r="G1020" s="28" t="s">
        <v>23</v>
      </c>
      <c r="H1020" s="26" t="s">
        <v>24</v>
      </c>
      <c r="I1020" s="29" t="s">
        <v>3270</v>
      </c>
      <c r="J1020" s="28">
        <v>20</v>
      </c>
      <c r="K1020" s="26" t="s">
        <v>3271</v>
      </c>
      <c r="L1020" s="26" t="s">
        <v>79</v>
      </c>
      <c r="M1020" s="26" t="s">
        <v>34</v>
      </c>
      <c r="N1020" s="28">
        <v>1</v>
      </c>
      <c r="O1020" s="28">
        <v>1</v>
      </c>
      <c r="P1020" s="28">
        <v>1</v>
      </c>
      <c r="Q1020" s="28">
        <v>1</v>
      </c>
      <c r="R1020" s="28">
        <v>1</v>
      </c>
    </row>
    <row r="1021" spans="2:18" ht="81.75" customHeight="1" x14ac:dyDescent="0.2">
      <c r="B1021" s="26" t="s">
        <v>733</v>
      </c>
      <c r="C1021" s="27" t="s">
        <v>734</v>
      </c>
      <c r="D1021" s="28" t="s">
        <v>659</v>
      </c>
      <c r="E1021" s="27" t="s">
        <v>735</v>
      </c>
      <c r="F1021" s="26" t="s">
        <v>1566</v>
      </c>
      <c r="G1021" s="28" t="s">
        <v>31</v>
      </c>
      <c r="H1021" s="26" t="s">
        <v>118</v>
      </c>
      <c r="I1021" s="29" t="s">
        <v>3272</v>
      </c>
      <c r="J1021" s="28">
        <v>20</v>
      </c>
      <c r="K1021" s="26" t="s">
        <v>3273</v>
      </c>
      <c r="L1021" s="26" t="s">
        <v>25</v>
      </c>
      <c r="M1021" s="26" t="s">
        <v>3274</v>
      </c>
      <c r="N1021" s="28">
        <v>1</v>
      </c>
      <c r="O1021" s="28">
        <v>0</v>
      </c>
      <c r="P1021" s="28">
        <v>0</v>
      </c>
      <c r="Q1021" s="28">
        <v>1</v>
      </c>
      <c r="R1021" s="28">
        <v>0</v>
      </c>
    </row>
    <row r="1022" spans="2:18" ht="81.75" customHeight="1" x14ac:dyDescent="0.2">
      <c r="B1022" s="26" t="s">
        <v>733</v>
      </c>
      <c r="C1022" s="27" t="s">
        <v>734</v>
      </c>
      <c r="D1022" s="28" t="s">
        <v>659</v>
      </c>
      <c r="E1022" s="27" t="s">
        <v>735</v>
      </c>
      <c r="F1022" s="26" t="s">
        <v>1491</v>
      </c>
      <c r="G1022" s="28" t="s">
        <v>35</v>
      </c>
      <c r="H1022" s="26" t="s">
        <v>197</v>
      </c>
      <c r="I1022" s="29" t="s">
        <v>3275</v>
      </c>
      <c r="J1022" s="28">
        <v>20</v>
      </c>
      <c r="K1022" s="26" t="s">
        <v>3276</v>
      </c>
      <c r="L1022" s="26" t="s">
        <v>25</v>
      </c>
      <c r="M1022" s="26" t="s">
        <v>3277</v>
      </c>
      <c r="N1022" s="28">
        <v>1</v>
      </c>
      <c r="O1022" s="28">
        <v>0</v>
      </c>
      <c r="P1022" s="28">
        <v>1</v>
      </c>
      <c r="Q1022" s="28">
        <v>0</v>
      </c>
      <c r="R1022" s="28">
        <v>0</v>
      </c>
    </row>
    <row r="1023" spans="2:18" ht="81.75" customHeight="1" x14ac:dyDescent="0.2">
      <c r="B1023" s="26" t="s">
        <v>733</v>
      </c>
      <c r="C1023" s="27" t="s">
        <v>734</v>
      </c>
      <c r="D1023" s="28" t="s">
        <v>659</v>
      </c>
      <c r="E1023" s="27" t="s">
        <v>735</v>
      </c>
      <c r="F1023" s="26" t="s">
        <v>1474</v>
      </c>
      <c r="G1023" s="28" t="s">
        <v>29</v>
      </c>
      <c r="H1023" s="26" t="s">
        <v>73</v>
      </c>
      <c r="I1023" s="29" t="s">
        <v>3278</v>
      </c>
      <c r="J1023" s="28">
        <v>20</v>
      </c>
      <c r="K1023" s="26" t="s">
        <v>3279</v>
      </c>
      <c r="L1023" s="26" t="s">
        <v>79</v>
      </c>
      <c r="M1023" s="26" t="s">
        <v>3280</v>
      </c>
      <c r="N1023" s="28">
        <v>1</v>
      </c>
      <c r="O1023" s="28">
        <v>1</v>
      </c>
      <c r="P1023" s="28">
        <v>1</v>
      </c>
      <c r="Q1023" s="28">
        <v>1</v>
      </c>
      <c r="R1023" s="28">
        <v>1</v>
      </c>
    </row>
    <row r="1024" spans="2:18" ht="81.75" customHeight="1" x14ac:dyDescent="0.2">
      <c r="B1024" s="26" t="s">
        <v>733</v>
      </c>
      <c r="C1024" s="27" t="s">
        <v>734</v>
      </c>
      <c r="D1024" s="28" t="s">
        <v>659</v>
      </c>
      <c r="E1024" s="27" t="s">
        <v>735</v>
      </c>
      <c r="F1024" s="26" t="s">
        <v>1487</v>
      </c>
      <c r="G1024" s="28" t="s">
        <v>31</v>
      </c>
      <c r="H1024" s="26" t="s">
        <v>63</v>
      </c>
      <c r="I1024" s="29" t="s">
        <v>3281</v>
      </c>
      <c r="J1024" s="28">
        <v>10</v>
      </c>
      <c r="K1024" s="26" t="s">
        <v>736</v>
      </c>
      <c r="L1024" s="26" t="s">
        <v>25</v>
      </c>
      <c r="M1024" s="26" t="s">
        <v>3282</v>
      </c>
      <c r="N1024" s="28">
        <v>2</v>
      </c>
      <c r="O1024" s="28">
        <v>1</v>
      </c>
      <c r="P1024" s="28">
        <v>0</v>
      </c>
      <c r="Q1024" s="28">
        <v>1</v>
      </c>
      <c r="R1024" s="28">
        <v>0</v>
      </c>
    </row>
    <row r="1025" spans="2:18" ht="81.75" customHeight="1" x14ac:dyDescent="0.2">
      <c r="B1025" s="26" t="s">
        <v>733</v>
      </c>
      <c r="C1025" s="27" t="s">
        <v>734</v>
      </c>
      <c r="D1025" s="28" t="s">
        <v>659</v>
      </c>
      <c r="E1025" s="27" t="s">
        <v>735</v>
      </c>
      <c r="F1025" s="26" t="s">
        <v>1566</v>
      </c>
      <c r="G1025" s="28" t="s">
        <v>23</v>
      </c>
      <c r="H1025" s="26" t="s">
        <v>49</v>
      </c>
      <c r="I1025" s="29" t="s">
        <v>3283</v>
      </c>
      <c r="J1025" s="28">
        <v>10</v>
      </c>
      <c r="K1025" s="26" t="s">
        <v>3284</v>
      </c>
      <c r="L1025" s="26" t="s">
        <v>79</v>
      </c>
      <c r="M1025" s="26" t="s">
        <v>34</v>
      </c>
      <c r="N1025" s="28">
        <v>1</v>
      </c>
      <c r="O1025" s="28">
        <v>1</v>
      </c>
      <c r="P1025" s="28">
        <v>1</v>
      </c>
      <c r="Q1025" s="28">
        <v>1</v>
      </c>
      <c r="R1025" s="28">
        <v>1</v>
      </c>
    </row>
    <row r="1026" spans="2:18" ht="81.75" customHeight="1" x14ac:dyDescent="0.2">
      <c r="B1026" s="26" t="s">
        <v>737</v>
      </c>
      <c r="C1026" s="27" t="s">
        <v>738</v>
      </c>
      <c r="D1026" s="28" t="s">
        <v>659</v>
      </c>
      <c r="E1026" s="27" t="s">
        <v>739</v>
      </c>
      <c r="F1026" s="26" t="s">
        <v>1560</v>
      </c>
      <c r="G1026" s="28" t="s">
        <v>31</v>
      </c>
      <c r="H1026" s="26" t="s">
        <v>46</v>
      </c>
      <c r="I1026" s="29" t="s">
        <v>3285</v>
      </c>
      <c r="J1026" s="28">
        <v>20</v>
      </c>
      <c r="K1026" s="26" t="s">
        <v>3286</v>
      </c>
      <c r="L1026" s="26" t="s">
        <v>44</v>
      </c>
      <c r="M1026" s="26" t="s">
        <v>276</v>
      </c>
      <c r="N1026" s="28">
        <v>1</v>
      </c>
      <c r="O1026" s="28">
        <v>1</v>
      </c>
      <c r="P1026" s="28">
        <v>1</v>
      </c>
      <c r="Q1026" s="28">
        <v>1</v>
      </c>
      <c r="R1026" s="28">
        <v>1</v>
      </c>
    </row>
    <row r="1027" spans="2:18" ht="81.75" customHeight="1" x14ac:dyDescent="0.2">
      <c r="B1027" s="26" t="s">
        <v>737</v>
      </c>
      <c r="C1027" s="27" t="s">
        <v>738</v>
      </c>
      <c r="D1027" s="28" t="s">
        <v>659</v>
      </c>
      <c r="E1027" s="27" t="s">
        <v>739</v>
      </c>
      <c r="F1027" s="26" t="s">
        <v>1494</v>
      </c>
      <c r="G1027" s="28" t="s">
        <v>31</v>
      </c>
      <c r="H1027" s="26" t="s">
        <v>129</v>
      </c>
      <c r="I1027" s="29" t="s">
        <v>3287</v>
      </c>
      <c r="J1027" s="28">
        <v>20</v>
      </c>
      <c r="K1027" s="26" t="s">
        <v>3288</v>
      </c>
      <c r="L1027" s="26" t="s">
        <v>44</v>
      </c>
      <c r="M1027" s="26" t="s">
        <v>26</v>
      </c>
      <c r="N1027" s="28">
        <v>1</v>
      </c>
      <c r="O1027" s="28">
        <v>1</v>
      </c>
      <c r="P1027" s="28">
        <v>1</v>
      </c>
      <c r="Q1027" s="28">
        <v>1</v>
      </c>
      <c r="R1027" s="28">
        <v>1</v>
      </c>
    </row>
    <row r="1028" spans="2:18" ht="81.75" customHeight="1" x14ac:dyDescent="0.2">
      <c r="B1028" s="26" t="s">
        <v>737</v>
      </c>
      <c r="C1028" s="27" t="s">
        <v>738</v>
      </c>
      <c r="D1028" s="28" t="s">
        <v>659</v>
      </c>
      <c r="E1028" s="27" t="s">
        <v>739</v>
      </c>
      <c r="F1028" s="26" t="s">
        <v>1487</v>
      </c>
      <c r="G1028" s="28" t="s">
        <v>35</v>
      </c>
      <c r="H1028" s="26" t="s">
        <v>45</v>
      </c>
      <c r="I1028" s="29" t="s">
        <v>3289</v>
      </c>
      <c r="J1028" s="28">
        <v>20</v>
      </c>
      <c r="K1028" s="26" t="s">
        <v>3290</v>
      </c>
      <c r="L1028" s="26" t="s">
        <v>44</v>
      </c>
      <c r="M1028" s="26" t="s">
        <v>276</v>
      </c>
      <c r="N1028" s="28">
        <v>1</v>
      </c>
      <c r="O1028" s="28">
        <v>1</v>
      </c>
      <c r="P1028" s="28">
        <v>1</v>
      </c>
      <c r="Q1028" s="28">
        <v>1</v>
      </c>
      <c r="R1028" s="28">
        <v>1</v>
      </c>
    </row>
    <row r="1029" spans="2:18" ht="81.75" customHeight="1" x14ac:dyDescent="0.2">
      <c r="B1029" s="26" t="s">
        <v>737</v>
      </c>
      <c r="C1029" s="27" t="s">
        <v>738</v>
      </c>
      <c r="D1029" s="28" t="s">
        <v>659</v>
      </c>
      <c r="E1029" s="27" t="s">
        <v>739</v>
      </c>
      <c r="F1029" s="26" t="s">
        <v>1485</v>
      </c>
      <c r="G1029" s="28" t="s">
        <v>23</v>
      </c>
      <c r="H1029" s="26" t="s">
        <v>24</v>
      </c>
      <c r="I1029" s="29" t="s">
        <v>3291</v>
      </c>
      <c r="J1029" s="28">
        <v>20</v>
      </c>
      <c r="K1029" s="26" t="s">
        <v>3292</v>
      </c>
      <c r="L1029" s="26" t="s">
        <v>44</v>
      </c>
      <c r="M1029" s="26" t="s">
        <v>3293</v>
      </c>
      <c r="N1029" s="28">
        <v>1</v>
      </c>
      <c r="O1029" s="28">
        <v>1</v>
      </c>
      <c r="P1029" s="28">
        <v>1</v>
      </c>
      <c r="Q1029" s="28">
        <v>1</v>
      </c>
      <c r="R1029" s="28">
        <v>1</v>
      </c>
    </row>
    <row r="1030" spans="2:18" ht="81.75" customHeight="1" x14ac:dyDescent="0.2">
      <c r="B1030" s="26" t="s">
        <v>737</v>
      </c>
      <c r="C1030" s="27" t="s">
        <v>738</v>
      </c>
      <c r="D1030" s="28" t="s">
        <v>659</v>
      </c>
      <c r="E1030" s="27" t="s">
        <v>739</v>
      </c>
      <c r="F1030" s="26" t="s">
        <v>1474</v>
      </c>
      <c r="G1030" s="28" t="s">
        <v>29</v>
      </c>
      <c r="H1030" s="26" t="s">
        <v>73</v>
      </c>
      <c r="I1030" s="29" t="s">
        <v>3294</v>
      </c>
      <c r="J1030" s="28">
        <v>20</v>
      </c>
      <c r="K1030" s="26" t="s">
        <v>3295</v>
      </c>
      <c r="L1030" s="26" t="s">
        <v>44</v>
      </c>
      <c r="M1030" s="26" t="s">
        <v>26</v>
      </c>
      <c r="N1030" s="28">
        <v>1</v>
      </c>
      <c r="O1030" s="28">
        <v>1</v>
      </c>
      <c r="P1030" s="28">
        <v>1</v>
      </c>
      <c r="Q1030" s="28">
        <v>1</v>
      </c>
      <c r="R1030" s="28">
        <v>1</v>
      </c>
    </row>
    <row r="1031" spans="2:18" ht="81.75" customHeight="1" x14ac:dyDescent="0.2">
      <c r="B1031" s="26" t="s">
        <v>740</v>
      </c>
      <c r="C1031" s="27" t="s">
        <v>741</v>
      </c>
      <c r="D1031" s="28" t="s">
        <v>659</v>
      </c>
      <c r="E1031" s="27" t="s">
        <v>742</v>
      </c>
      <c r="F1031" s="26" t="s">
        <v>1632</v>
      </c>
      <c r="G1031" s="28" t="s">
        <v>23</v>
      </c>
      <c r="H1031" s="26" t="s">
        <v>153</v>
      </c>
      <c r="I1031" s="29" t="s">
        <v>3296</v>
      </c>
      <c r="J1031" s="28">
        <v>20</v>
      </c>
      <c r="K1031" s="26" t="s">
        <v>3297</v>
      </c>
      <c r="L1031" s="26" t="s">
        <v>44</v>
      </c>
      <c r="M1031" s="26" t="s">
        <v>171</v>
      </c>
      <c r="N1031" s="28">
        <v>1</v>
      </c>
      <c r="O1031" s="28">
        <v>1</v>
      </c>
      <c r="P1031" s="28">
        <v>1</v>
      </c>
      <c r="Q1031" s="28">
        <v>1</v>
      </c>
      <c r="R1031" s="28">
        <v>1</v>
      </c>
    </row>
    <row r="1032" spans="2:18" ht="81.75" customHeight="1" x14ac:dyDescent="0.2">
      <c r="B1032" s="26" t="s">
        <v>740</v>
      </c>
      <c r="C1032" s="27" t="s">
        <v>741</v>
      </c>
      <c r="D1032" s="28" t="s">
        <v>659</v>
      </c>
      <c r="E1032" s="27" t="s">
        <v>742</v>
      </c>
      <c r="F1032" s="26" t="s">
        <v>1479</v>
      </c>
      <c r="G1032" s="28" t="s">
        <v>23</v>
      </c>
      <c r="H1032" s="26" t="s">
        <v>24</v>
      </c>
      <c r="I1032" s="29" t="s">
        <v>3298</v>
      </c>
      <c r="J1032" s="28">
        <v>20</v>
      </c>
      <c r="K1032" s="26" t="s">
        <v>3299</v>
      </c>
      <c r="L1032" s="26" t="s">
        <v>44</v>
      </c>
      <c r="M1032" s="26" t="s">
        <v>172</v>
      </c>
      <c r="N1032" s="28">
        <v>3</v>
      </c>
      <c r="O1032" s="28">
        <v>3</v>
      </c>
      <c r="P1032" s="28">
        <v>3</v>
      </c>
      <c r="Q1032" s="28">
        <v>3</v>
      </c>
      <c r="R1032" s="28">
        <v>3</v>
      </c>
    </row>
    <row r="1033" spans="2:18" ht="81.75" customHeight="1" x14ac:dyDescent="0.2">
      <c r="B1033" s="26" t="s">
        <v>740</v>
      </c>
      <c r="C1033" s="27" t="s">
        <v>741</v>
      </c>
      <c r="D1033" s="28" t="s">
        <v>659</v>
      </c>
      <c r="E1033" s="27" t="s">
        <v>742</v>
      </c>
      <c r="F1033" s="26" t="s">
        <v>1491</v>
      </c>
      <c r="G1033" s="28" t="s">
        <v>31</v>
      </c>
      <c r="H1033" s="26" t="s">
        <v>32</v>
      </c>
      <c r="I1033" s="29" t="s">
        <v>3300</v>
      </c>
      <c r="J1033" s="28">
        <v>10</v>
      </c>
      <c r="K1033" s="26" t="s">
        <v>3301</v>
      </c>
      <c r="L1033" s="26" t="s">
        <v>25</v>
      </c>
      <c r="M1033" s="26" t="s">
        <v>171</v>
      </c>
      <c r="N1033" s="28">
        <v>4</v>
      </c>
      <c r="O1033" s="28">
        <v>1</v>
      </c>
      <c r="P1033" s="28">
        <v>1</v>
      </c>
      <c r="Q1033" s="28">
        <v>1</v>
      </c>
      <c r="R1033" s="28">
        <v>1</v>
      </c>
    </row>
    <row r="1034" spans="2:18" ht="81.75" customHeight="1" x14ac:dyDescent="0.2">
      <c r="B1034" s="26" t="s">
        <v>740</v>
      </c>
      <c r="C1034" s="27" t="s">
        <v>741</v>
      </c>
      <c r="D1034" s="28" t="s">
        <v>659</v>
      </c>
      <c r="E1034" s="27" t="s">
        <v>742</v>
      </c>
      <c r="F1034" s="26" t="s">
        <v>1485</v>
      </c>
      <c r="G1034" s="28" t="s">
        <v>23</v>
      </c>
      <c r="H1034" s="26" t="s">
        <v>134</v>
      </c>
      <c r="I1034" s="29" t="s">
        <v>3302</v>
      </c>
      <c r="J1034" s="28">
        <v>20</v>
      </c>
      <c r="K1034" s="26" t="s">
        <v>3303</v>
      </c>
      <c r="L1034" s="26" t="s">
        <v>44</v>
      </c>
      <c r="M1034" s="26" t="s">
        <v>172</v>
      </c>
      <c r="N1034" s="28">
        <v>1</v>
      </c>
      <c r="O1034" s="28">
        <v>1</v>
      </c>
      <c r="P1034" s="28">
        <v>1</v>
      </c>
      <c r="Q1034" s="28">
        <v>1</v>
      </c>
      <c r="R1034" s="28">
        <v>1</v>
      </c>
    </row>
    <row r="1035" spans="2:18" ht="81.75" customHeight="1" x14ac:dyDescent="0.2">
      <c r="B1035" s="26" t="s">
        <v>740</v>
      </c>
      <c r="C1035" s="27" t="s">
        <v>741</v>
      </c>
      <c r="D1035" s="28" t="s">
        <v>659</v>
      </c>
      <c r="E1035" s="27" t="s">
        <v>742</v>
      </c>
      <c r="F1035" s="26" t="s">
        <v>2160</v>
      </c>
      <c r="G1035" s="28" t="s">
        <v>31</v>
      </c>
      <c r="H1035" s="26" t="s">
        <v>129</v>
      </c>
      <c r="I1035" s="29" t="s">
        <v>3304</v>
      </c>
      <c r="J1035" s="28">
        <v>10</v>
      </c>
      <c r="K1035" s="26" t="s">
        <v>3305</v>
      </c>
      <c r="L1035" s="26" t="s">
        <v>25</v>
      </c>
      <c r="M1035" s="26" t="s">
        <v>171</v>
      </c>
      <c r="N1035" s="28">
        <v>4</v>
      </c>
      <c r="O1035" s="28">
        <v>1</v>
      </c>
      <c r="P1035" s="28">
        <v>1</v>
      </c>
      <c r="Q1035" s="28">
        <v>1</v>
      </c>
      <c r="R1035" s="28">
        <v>1</v>
      </c>
    </row>
    <row r="1036" spans="2:18" ht="81.75" customHeight="1" x14ac:dyDescent="0.2">
      <c r="B1036" s="26" t="s">
        <v>740</v>
      </c>
      <c r="C1036" s="27" t="s">
        <v>741</v>
      </c>
      <c r="D1036" s="28" t="s">
        <v>659</v>
      </c>
      <c r="E1036" s="27" t="s">
        <v>742</v>
      </c>
      <c r="F1036" s="26" t="s">
        <v>1476</v>
      </c>
      <c r="G1036" s="28" t="s">
        <v>23</v>
      </c>
      <c r="H1036" s="26" t="s">
        <v>114</v>
      </c>
      <c r="I1036" s="29" t="s">
        <v>3306</v>
      </c>
      <c r="J1036" s="28">
        <v>20</v>
      </c>
      <c r="K1036" s="26" t="s">
        <v>3307</v>
      </c>
      <c r="L1036" s="26" t="s">
        <v>44</v>
      </c>
      <c r="M1036" s="26" t="s">
        <v>276</v>
      </c>
      <c r="N1036" s="28">
        <v>1</v>
      </c>
      <c r="O1036" s="28">
        <v>1</v>
      </c>
      <c r="P1036" s="28">
        <v>1</v>
      </c>
      <c r="Q1036" s="28">
        <v>1</v>
      </c>
      <c r="R1036" s="28">
        <v>1</v>
      </c>
    </row>
    <row r="1037" spans="2:18" ht="81.75" customHeight="1" x14ac:dyDescent="0.2">
      <c r="B1037" s="26" t="s">
        <v>743</v>
      </c>
      <c r="C1037" s="27" t="s">
        <v>744</v>
      </c>
      <c r="D1037" s="28" t="s">
        <v>659</v>
      </c>
      <c r="E1037" s="27" t="s">
        <v>745</v>
      </c>
      <c r="F1037" s="26" t="s">
        <v>1566</v>
      </c>
      <c r="G1037" s="28" t="s">
        <v>23</v>
      </c>
      <c r="H1037" s="26" t="s">
        <v>107</v>
      </c>
      <c r="I1037" s="29" t="s">
        <v>3308</v>
      </c>
      <c r="J1037" s="28">
        <v>50</v>
      </c>
      <c r="K1037" s="26" t="s">
        <v>3309</v>
      </c>
      <c r="L1037" s="26" t="s">
        <v>25</v>
      </c>
      <c r="M1037" s="26" t="s">
        <v>3310</v>
      </c>
      <c r="N1037" s="28">
        <v>50</v>
      </c>
      <c r="O1037" s="28">
        <v>15</v>
      </c>
      <c r="P1037" s="28">
        <v>10</v>
      </c>
      <c r="Q1037" s="28">
        <v>10</v>
      </c>
      <c r="R1037" s="28">
        <v>15</v>
      </c>
    </row>
    <row r="1038" spans="2:18" ht="81.75" customHeight="1" x14ac:dyDescent="0.2">
      <c r="B1038" s="26" t="s">
        <v>743</v>
      </c>
      <c r="C1038" s="27" t="s">
        <v>744</v>
      </c>
      <c r="D1038" s="28" t="s">
        <v>659</v>
      </c>
      <c r="E1038" s="27" t="s">
        <v>745</v>
      </c>
      <c r="F1038" s="26" t="s">
        <v>1474</v>
      </c>
      <c r="G1038" s="28" t="s">
        <v>29</v>
      </c>
      <c r="H1038" s="26" t="s">
        <v>73</v>
      </c>
      <c r="I1038" s="29" t="s">
        <v>3311</v>
      </c>
      <c r="J1038" s="28">
        <v>15</v>
      </c>
      <c r="K1038" s="26" t="s">
        <v>3312</v>
      </c>
      <c r="L1038" s="26" t="s">
        <v>79</v>
      </c>
      <c r="M1038" s="26" t="s">
        <v>3313</v>
      </c>
      <c r="N1038" s="28">
        <v>1</v>
      </c>
      <c r="O1038" s="28">
        <v>1</v>
      </c>
      <c r="P1038" s="28">
        <v>1</v>
      </c>
      <c r="Q1038" s="28">
        <v>1</v>
      </c>
      <c r="R1038" s="28">
        <v>1</v>
      </c>
    </row>
    <row r="1039" spans="2:18" ht="81.75" customHeight="1" x14ac:dyDescent="0.2">
      <c r="B1039" s="26" t="s">
        <v>743</v>
      </c>
      <c r="C1039" s="27" t="s">
        <v>744</v>
      </c>
      <c r="D1039" s="28" t="s">
        <v>659</v>
      </c>
      <c r="E1039" s="27" t="s">
        <v>745</v>
      </c>
      <c r="F1039" s="26" t="s">
        <v>1494</v>
      </c>
      <c r="G1039" s="28" t="s">
        <v>31</v>
      </c>
      <c r="H1039" s="26" t="s">
        <v>32</v>
      </c>
      <c r="I1039" s="29" t="s">
        <v>3314</v>
      </c>
      <c r="J1039" s="28">
        <v>20</v>
      </c>
      <c r="K1039" s="26" t="s">
        <v>3315</v>
      </c>
      <c r="L1039" s="26" t="s">
        <v>25</v>
      </c>
      <c r="M1039" s="26" t="s">
        <v>3316</v>
      </c>
      <c r="N1039" s="28">
        <v>40</v>
      </c>
      <c r="O1039" s="28">
        <v>10</v>
      </c>
      <c r="P1039" s="28">
        <v>10</v>
      </c>
      <c r="Q1039" s="28">
        <v>10</v>
      </c>
      <c r="R1039" s="28">
        <v>10</v>
      </c>
    </row>
    <row r="1040" spans="2:18" ht="81.75" customHeight="1" x14ac:dyDescent="0.2">
      <c r="B1040" s="26" t="s">
        <v>743</v>
      </c>
      <c r="C1040" s="27" t="s">
        <v>744</v>
      </c>
      <c r="D1040" s="28" t="s">
        <v>659</v>
      </c>
      <c r="E1040" s="27" t="s">
        <v>745</v>
      </c>
      <c r="F1040" s="26" t="s">
        <v>1485</v>
      </c>
      <c r="G1040" s="28" t="s">
        <v>35</v>
      </c>
      <c r="H1040" s="26" t="s">
        <v>206</v>
      </c>
      <c r="I1040" s="29" t="s">
        <v>3317</v>
      </c>
      <c r="J1040" s="28">
        <v>15</v>
      </c>
      <c r="K1040" s="26" t="s">
        <v>3315</v>
      </c>
      <c r="L1040" s="26" t="s">
        <v>25</v>
      </c>
      <c r="M1040" s="26" t="s">
        <v>3318</v>
      </c>
      <c r="N1040" s="28">
        <v>30</v>
      </c>
      <c r="O1040" s="28">
        <v>10</v>
      </c>
      <c r="P1040" s="28">
        <v>5</v>
      </c>
      <c r="Q1040" s="28">
        <v>10</v>
      </c>
      <c r="R1040" s="28">
        <v>5</v>
      </c>
    </row>
    <row r="1041" spans="2:18" ht="81.75" customHeight="1" x14ac:dyDescent="0.2">
      <c r="B1041" s="26" t="s">
        <v>746</v>
      </c>
      <c r="C1041" s="27" t="s">
        <v>747</v>
      </c>
      <c r="D1041" s="28" t="s">
        <v>659</v>
      </c>
      <c r="E1041" s="27" t="s">
        <v>748</v>
      </c>
      <c r="F1041" s="26" t="s">
        <v>1494</v>
      </c>
      <c r="G1041" s="28" t="s">
        <v>31</v>
      </c>
      <c r="H1041" s="26" t="s">
        <v>32</v>
      </c>
      <c r="I1041" s="29" t="s">
        <v>3319</v>
      </c>
      <c r="J1041" s="28">
        <v>15</v>
      </c>
      <c r="K1041" s="26" t="s">
        <v>3320</v>
      </c>
      <c r="L1041" s="26" t="s">
        <v>25</v>
      </c>
      <c r="M1041" s="26" t="s">
        <v>26</v>
      </c>
      <c r="N1041" s="28">
        <v>6</v>
      </c>
      <c r="O1041" s="28">
        <v>2</v>
      </c>
      <c r="P1041" s="28">
        <v>2</v>
      </c>
      <c r="Q1041" s="28">
        <v>2</v>
      </c>
      <c r="R1041" s="28">
        <v>0</v>
      </c>
    </row>
    <row r="1042" spans="2:18" ht="81.75" customHeight="1" x14ac:dyDescent="0.2">
      <c r="B1042" s="26" t="s">
        <v>746</v>
      </c>
      <c r="C1042" s="27" t="s">
        <v>747</v>
      </c>
      <c r="D1042" s="28" t="s">
        <v>659</v>
      </c>
      <c r="E1042" s="27" t="s">
        <v>748</v>
      </c>
      <c r="F1042" s="26" t="s">
        <v>1485</v>
      </c>
      <c r="G1042" s="28" t="s">
        <v>31</v>
      </c>
      <c r="H1042" s="26" t="s">
        <v>256</v>
      </c>
      <c r="I1042" s="29" t="s">
        <v>3321</v>
      </c>
      <c r="J1042" s="28">
        <v>20</v>
      </c>
      <c r="K1042" s="26" t="s">
        <v>3322</v>
      </c>
      <c r="L1042" s="26" t="s">
        <v>25</v>
      </c>
      <c r="M1042" s="26" t="s">
        <v>26</v>
      </c>
      <c r="N1042" s="28">
        <v>2</v>
      </c>
      <c r="O1042" s="28">
        <v>0</v>
      </c>
      <c r="P1042" s="28">
        <v>1</v>
      </c>
      <c r="Q1042" s="28">
        <v>1</v>
      </c>
      <c r="R1042" s="28">
        <v>0</v>
      </c>
    </row>
    <row r="1043" spans="2:18" ht="81.75" customHeight="1" x14ac:dyDescent="0.2">
      <c r="B1043" s="26" t="s">
        <v>746</v>
      </c>
      <c r="C1043" s="27" t="s">
        <v>747</v>
      </c>
      <c r="D1043" s="28" t="s">
        <v>659</v>
      </c>
      <c r="E1043" s="27" t="s">
        <v>748</v>
      </c>
      <c r="F1043" s="26" t="s">
        <v>1485</v>
      </c>
      <c r="G1043" s="28" t="s">
        <v>23</v>
      </c>
      <c r="H1043" s="26" t="s">
        <v>107</v>
      </c>
      <c r="I1043" s="29" t="s">
        <v>3323</v>
      </c>
      <c r="J1043" s="28">
        <v>15</v>
      </c>
      <c r="K1043" s="26" t="s">
        <v>3324</v>
      </c>
      <c r="L1043" s="26" t="s">
        <v>25</v>
      </c>
      <c r="M1043" s="26" t="s">
        <v>26</v>
      </c>
      <c r="N1043" s="28">
        <v>2</v>
      </c>
      <c r="O1043" s="28">
        <v>1</v>
      </c>
      <c r="P1043" s="28">
        <v>0</v>
      </c>
      <c r="Q1043" s="28">
        <v>0</v>
      </c>
      <c r="R1043" s="28">
        <v>1</v>
      </c>
    </row>
    <row r="1044" spans="2:18" ht="81.75" customHeight="1" x14ac:dyDescent="0.2">
      <c r="B1044" s="26" t="s">
        <v>746</v>
      </c>
      <c r="C1044" s="27" t="s">
        <v>747</v>
      </c>
      <c r="D1044" s="28" t="s">
        <v>659</v>
      </c>
      <c r="E1044" s="27" t="s">
        <v>748</v>
      </c>
      <c r="F1044" s="26" t="s">
        <v>1632</v>
      </c>
      <c r="G1044" s="28" t="s">
        <v>23</v>
      </c>
      <c r="H1044" s="26" t="s">
        <v>153</v>
      </c>
      <c r="I1044" s="29" t="s">
        <v>3325</v>
      </c>
      <c r="J1044" s="28">
        <v>15</v>
      </c>
      <c r="K1044" s="26" t="s">
        <v>3326</v>
      </c>
      <c r="L1044" s="26" t="s">
        <v>25</v>
      </c>
      <c r="M1044" s="26" t="s">
        <v>26</v>
      </c>
      <c r="N1044" s="28">
        <v>4</v>
      </c>
      <c r="O1044" s="28">
        <v>1</v>
      </c>
      <c r="P1044" s="28">
        <v>1</v>
      </c>
      <c r="Q1044" s="28">
        <v>1</v>
      </c>
      <c r="R1044" s="28">
        <v>1</v>
      </c>
    </row>
    <row r="1045" spans="2:18" ht="81.75" customHeight="1" x14ac:dyDescent="0.2">
      <c r="B1045" s="26" t="s">
        <v>746</v>
      </c>
      <c r="C1045" s="27" t="s">
        <v>747</v>
      </c>
      <c r="D1045" s="28" t="s">
        <v>659</v>
      </c>
      <c r="E1045" s="27" t="s">
        <v>748</v>
      </c>
      <c r="F1045" s="26" t="s">
        <v>1487</v>
      </c>
      <c r="G1045" s="28" t="s">
        <v>35</v>
      </c>
      <c r="H1045" s="26" t="s">
        <v>45</v>
      </c>
      <c r="I1045" s="29" t="s">
        <v>3327</v>
      </c>
      <c r="J1045" s="28">
        <v>25</v>
      </c>
      <c r="K1045" s="26" t="s">
        <v>3328</v>
      </c>
      <c r="L1045" s="26" t="s">
        <v>25</v>
      </c>
      <c r="M1045" s="26" t="s">
        <v>57</v>
      </c>
      <c r="N1045" s="28">
        <v>2</v>
      </c>
      <c r="O1045" s="28">
        <v>1</v>
      </c>
      <c r="P1045" s="28">
        <v>1</v>
      </c>
      <c r="Q1045" s="28">
        <v>0</v>
      </c>
      <c r="R1045" s="28">
        <v>0</v>
      </c>
    </row>
    <row r="1046" spans="2:18" ht="81.75" customHeight="1" x14ac:dyDescent="0.2">
      <c r="B1046" s="26" t="s">
        <v>746</v>
      </c>
      <c r="C1046" s="27" t="s">
        <v>747</v>
      </c>
      <c r="D1046" s="28" t="s">
        <v>659</v>
      </c>
      <c r="E1046" s="27" t="s">
        <v>748</v>
      </c>
      <c r="F1046" s="26" t="s">
        <v>1472</v>
      </c>
      <c r="G1046" s="28" t="s">
        <v>29</v>
      </c>
      <c r="H1046" s="26" t="s">
        <v>88</v>
      </c>
      <c r="I1046" s="29" t="s">
        <v>3329</v>
      </c>
      <c r="J1046" s="28">
        <v>10</v>
      </c>
      <c r="K1046" s="26" t="s">
        <v>3330</v>
      </c>
      <c r="L1046" s="26" t="s">
        <v>44</v>
      </c>
      <c r="M1046" s="26" t="s">
        <v>26</v>
      </c>
      <c r="N1046" s="28">
        <v>1</v>
      </c>
      <c r="O1046" s="28">
        <v>1</v>
      </c>
      <c r="P1046" s="28">
        <v>1</v>
      </c>
      <c r="Q1046" s="28">
        <v>1</v>
      </c>
      <c r="R1046" s="28">
        <v>1</v>
      </c>
    </row>
    <row r="1047" spans="2:18" ht="81.75" customHeight="1" x14ac:dyDescent="0.2">
      <c r="B1047" s="26" t="s">
        <v>749</v>
      </c>
      <c r="C1047" s="27" t="s">
        <v>750</v>
      </c>
      <c r="D1047" s="28" t="s">
        <v>659</v>
      </c>
      <c r="E1047" s="27" t="s">
        <v>751</v>
      </c>
      <c r="F1047" s="26" t="s">
        <v>1494</v>
      </c>
      <c r="G1047" s="28" t="s">
        <v>31</v>
      </c>
      <c r="H1047" s="26" t="s">
        <v>63</v>
      </c>
      <c r="I1047" s="29" t="s">
        <v>3331</v>
      </c>
      <c r="J1047" s="28">
        <v>25</v>
      </c>
      <c r="K1047" s="26" t="s">
        <v>1879</v>
      </c>
      <c r="L1047" s="26" t="s">
        <v>25</v>
      </c>
      <c r="M1047" s="26" t="s">
        <v>3332</v>
      </c>
      <c r="N1047" s="28">
        <v>2</v>
      </c>
      <c r="O1047" s="28">
        <v>0</v>
      </c>
      <c r="P1047" s="28">
        <v>1</v>
      </c>
      <c r="Q1047" s="28">
        <v>0</v>
      </c>
      <c r="R1047" s="28">
        <v>1</v>
      </c>
    </row>
    <row r="1048" spans="2:18" ht="81.75" customHeight="1" x14ac:dyDescent="0.2">
      <c r="B1048" s="26" t="s">
        <v>749</v>
      </c>
      <c r="C1048" s="27" t="s">
        <v>750</v>
      </c>
      <c r="D1048" s="28" t="s">
        <v>659</v>
      </c>
      <c r="E1048" s="27" t="s">
        <v>751</v>
      </c>
      <c r="F1048" s="26" t="s">
        <v>1478</v>
      </c>
      <c r="G1048" s="28" t="s">
        <v>35</v>
      </c>
      <c r="H1048" s="26" t="s">
        <v>197</v>
      </c>
      <c r="I1048" s="29" t="s">
        <v>3333</v>
      </c>
      <c r="J1048" s="28">
        <v>25</v>
      </c>
      <c r="K1048" s="26" t="s">
        <v>1009</v>
      </c>
      <c r="L1048" s="26" t="s">
        <v>25</v>
      </c>
      <c r="M1048" s="26" t="s">
        <v>34</v>
      </c>
      <c r="N1048" s="28">
        <v>4</v>
      </c>
      <c r="O1048" s="28">
        <v>1</v>
      </c>
      <c r="P1048" s="28">
        <v>1</v>
      </c>
      <c r="Q1048" s="28">
        <v>1</v>
      </c>
      <c r="R1048" s="28">
        <v>1</v>
      </c>
    </row>
    <row r="1049" spans="2:18" ht="81.75" customHeight="1" x14ac:dyDescent="0.2">
      <c r="B1049" s="26" t="s">
        <v>749</v>
      </c>
      <c r="C1049" s="27" t="s">
        <v>750</v>
      </c>
      <c r="D1049" s="28" t="s">
        <v>659</v>
      </c>
      <c r="E1049" s="27" t="s">
        <v>751</v>
      </c>
      <c r="F1049" s="26" t="s">
        <v>1487</v>
      </c>
      <c r="G1049" s="28" t="s">
        <v>23</v>
      </c>
      <c r="H1049" s="26" t="s">
        <v>103</v>
      </c>
      <c r="I1049" s="29" t="s">
        <v>3334</v>
      </c>
      <c r="J1049" s="28">
        <v>25</v>
      </c>
      <c r="K1049" s="26" t="s">
        <v>225</v>
      </c>
      <c r="L1049" s="26" t="s">
        <v>25</v>
      </c>
      <c r="M1049" s="26" t="s">
        <v>3335</v>
      </c>
      <c r="N1049" s="28">
        <v>4</v>
      </c>
      <c r="O1049" s="28">
        <v>1</v>
      </c>
      <c r="P1049" s="28">
        <v>1</v>
      </c>
      <c r="Q1049" s="28">
        <v>1</v>
      </c>
      <c r="R1049" s="28">
        <v>1</v>
      </c>
    </row>
    <row r="1050" spans="2:18" ht="81.75" customHeight="1" x14ac:dyDescent="0.2">
      <c r="B1050" s="26" t="s">
        <v>749</v>
      </c>
      <c r="C1050" s="27" t="s">
        <v>750</v>
      </c>
      <c r="D1050" s="28" t="s">
        <v>659</v>
      </c>
      <c r="E1050" s="27" t="s">
        <v>751</v>
      </c>
      <c r="F1050" s="26" t="s">
        <v>1474</v>
      </c>
      <c r="G1050" s="28" t="s">
        <v>29</v>
      </c>
      <c r="H1050" s="26" t="s">
        <v>73</v>
      </c>
      <c r="I1050" s="29" t="s">
        <v>3336</v>
      </c>
      <c r="J1050" s="28">
        <v>25</v>
      </c>
      <c r="K1050" s="26" t="s">
        <v>3337</v>
      </c>
      <c r="L1050" s="26" t="s">
        <v>79</v>
      </c>
      <c r="M1050" s="26" t="s">
        <v>3338</v>
      </c>
      <c r="N1050" s="28">
        <v>1</v>
      </c>
      <c r="O1050" s="28">
        <v>1</v>
      </c>
      <c r="P1050" s="28">
        <v>1</v>
      </c>
      <c r="Q1050" s="28">
        <v>1</v>
      </c>
      <c r="R1050" s="28">
        <v>1</v>
      </c>
    </row>
    <row r="1051" spans="2:18" ht="81.75" customHeight="1" x14ac:dyDescent="0.2">
      <c r="B1051" s="26" t="s">
        <v>752</v>
      </c>
      <c r="C1051" s="27" t="s">
        <v>753</v>
      </c>
      <c r="D1051" s="28" t="s">
        <v>659</v>
      </c>
      <c r="E1051" s="27" t="s">
        <v>754</v>
      </c>
      <c r="F1051" s="26" t="s">
        <v>1478</v>
      </c>
      <c r="G1051" s="28" t="s">
        <v>29</v>
      </c>
      <c r="H1051" s="26" t="s">
        <v>109</v>
      </c>
      <c r="I1051" s="29" t="s">
        <v>3339</v>
      </c>
      <c r="J1051" s="28">
        <v>20</v>
      </c>
      <c r="K1051" s="26" t="s">
        <v>3340</v>
      </c>
      <c r="L1051" s="26" t="s">
        <v>25</v>
      </c>
      <c r="M1051" s="26" t="s">
        <v>3341</v>
      </c>
      <c r="N1051" s="28">
        <v>4</v>
      </c>
      <c r="O1051" s="28">
        <v>1</v>
      </c>
      <c r="P1051" s="28">
        <v>1</v>
      </c>
      <c r="Q1051" s="28">
        <v>1</v>
      </c>
      <c r="R1051" s="28">
        <v>1</v>
      </c>
    </row>
    <row r="1052" spans="2:18" ht="81.75" customHeight="1" x14ac:dyDescent="0.2">
      <c r="B1052" s="26" t="s">
        <v>752</v>
      </c>
      <c r="C1052" s="27" t="s">
        <v>753</v>
      </c>
      <c r="D1052" s="28" t="s">
        <v>659</v>
      </c>
      <c r="E1052" s="27" t="s">
        <v>754</v>
      </c>
      <c r="F1052" s="26" t="s">
        <v>1478</v>
      </c>
      <c r="G1052" s="28" t="s">
        <v>29</v>
      </c>
      <c r="H1052" s="26" t="s">
        <v>3342</v>
      </c>
      <c r="I1052" s="29" t="s">
        <v>3343</v>
      </c>
      <c r="J1052" s="28">
        <v>10</v>
      </c>
      <c r="K1052" s="26" t="s">
        <v>3344</v>
      </c>
      <c r="L1052" s="26" t="s">
        <v>25</v>
      </c>
      <c r="M1052" s="26" t="s">
        <v>3345</v>
      </c>
      <c r="N1052" s="28">
        <v>4</v>
      </c>
      <c r="O1052" s="28">
        <v>1</v>
      </c>
      <c r="P1052" s="28">
        <v>1</v>
      </c>
      <c r="Q1052" s="28">
        <v>1</v>
      </c>
      <c r="R1052" s="28">
        <v>1</v>
      </c>
    </row>
    <row r="1053" spans="2:18" ht="81.75" customHeight="1" x14ac:dyDescent="0.2">
      <c r="B1053" s="26" t="s">
        <v>752</v>
      </c>
      <c r="C1053" s="27" t="s">
        <v>753</v>
      </c>
      <c r="D1053" s="28" t="s">
        <v>659</v>
      </c>
      <c r="E1053" s="27" t="s">
        <v>754</v>
      </c>
      <c r="F1053" s="26" t="s">
        <v>1485</v>
      </c>
      <c r="G1053" s="28" t="s">
        <v>23</v>
      </c>
      <c r="H1053" s="26" t="s">
        <v>28</v>
      </c>
      <c r="I1053" s="29" t="s">
        <v>3346</v>
      </c>
      <c r="J1053" s="28">
        <v>20</v>
      </c>
      <c r="K1053" s="26" t="s">
        <v>3347</v>
      </c>
      <c r="L1053" s="26" t="s">
        <v>25</v>
      </c>
      <c r="M1053" s="26" t="s">
        <v>3348</v>
      </c>
      <c r="N1053" s="28">
        <v>2</v>
      </c>
      <c r="O1053" s="28">
        <v>0</v>
      </c>
      <c r="P1053" s="28">
        <v>1</v>
      </c>
      <c r="Q1053" s="28">
        <v>1</v>
      </c>
      <c r="R1053" s="28">
        <v>0</v>
      </c>
    </row>
    <row r="1054" spans="2:18" ht="81.75" customHeight="1" x14ac:dyDescent="0.2">
      <c r="B1054" s="26" t="s">
        <v>752</v>
      </c>
      <c r="C1054" s="27" t="s">
        <v>753</v>
      </c>
      <c r="D1054" s="28" t="s">
        <v>659</v>
      </c>
      <c r="E1054" s="27" t="s">
        <v>754</v>
      </c>
      <c r="F1054" s="26" t="s">
        <v>1476</v>
      </c>
      <c r="G1054" s="28" t="s">
        <v>23</v>
      </c>
      <c r="H1054" s="26" t="s">
        <v>49</v>
      </c>
      <c r="I1054" s="29" t="s">
        <v>3349</v>
      </c>
      <c r="J1054" s="28">
        <v>10</v>
      </c>
      <c r="K1054" s="26" t="s">
        <v>3350</v>
      </c>
      <c r="L1054" s="26" t="s">
        <v>25</v>
      </c>
      <c r="M1054" s="26" t="s">
        <v>3351</v>
      </c>
      <c r="N1054" s="28">
        <v>4</v>
      </c>
      <c r="O1054" s="28">
        <v>1</v>
      </c>
      <c r="P1054" s="28">
        <v>1</v>
      </c>
      <c r="Q1054" s="28">
        <v>1</v>
      </c>
      <c r="R1054" s="28">
        <v>1</v>
      </c>
    </row>
    <row r="1055" spans="2:18" ht="81.75" customHeight="1" x14ac:dyDescent="0.2">
      <c r="B1055" s="26" t="s">
        <v>752</v>
      </c>
      <c r="C1055" s="27" t="s">
        <v>753</v>
      </c>
      <c r="D1055" s="28" t="s">
        <v>659</v>
      </c>
      <c r="E1055" s="27" t="s">
        <v>754</v>
      </c>
      <c r="F1055" s="26" t="s">
        <v>1494</v>
      </c>
      <c r="G1055" s="28" t="s">
        <v>31</v>
      </c>
      <c r="H1055" s="26" t="s">
        <v>118</v>
      </c>
      <c r="I1055" s="29" t="s">
        <v>3352</v>
      </c>
      <c r="J1055" s="28">
        <v>20</v>
      </c>
      <c r="K1055" s="26" t="s">
        <v>3353</v>
      </c>
      <c r="L1055" s="26" t="s">
        <v>25</v>
      </c>
      <c r="M1055" s="26" t="s">
        <v>34</v>
      </c>
      <c r="N1055" s="28">
        <v>4</v>
      </c>
      <c r="O1055" s="28">
        <v>1</v>
      </c>
      <c r="P1055" s="28">
        <v>1</v>
      </c>
      <c r="Q1055" s="28">
        <v>1</v>
      </c>
      <c r="R1055" s="28">
        <v>1</v>
      </c>
    </row>
    <row r="1056" spans="2:18" ht="81.75" customHeight="1" x14ac:dyDescent="0.2">
      <c r="B1056" s="26" t="s">
        <v>752</v>
      </c>
      <c r="C1056" s="27" t="s">
        <v>753</v>
      </c>
      <c r="D1056" s="28" t="s">
        <v>659</v>
      </c>
      <c r="E1056" s="27" t="s">
        <v>754</v>
      </c>
      <c r="F1056" s="26" t="s">
        <v>1474</v>
      </c>
      <c r="G1056" s="28" t="s">
        <v>35</v>
      </c>
      <c r="H1056" s="26" t="s">
        <v>36</v>
      </c>
      <c r="I1056" s="29" t="s">
        <v>3354</v>
      </c>
      <c r="J1056" s="28">
        <v>20</v>
      </c>
      <c r="K1056" s="26" t="s">
        <v>3355</v>
      </c>
      <c r="L1056" s="26" t="s">
        <v>44</v>
      </c>
      <c r="M1056" s="26" t="s">
        <v>26</v>
      </c>
      <c r="N1056" s="28">
        <v>1</v>
      </c>
      <c r="O1056" s="28">
        <v>1</v>
      </c>
      <c r="P1056" s="28">
        <v>1</v>
      </c>
      <c r="Q1056" s="28">
        <v>1</v>
      </c>
      <c r="R1056" s="28">
        <v>1</v>
      </c>
    </row>
    <row r="1057" spans="2:18" ht="81.75" customHeight="1" x14ac:dyDescent="0.2">
      <c r="B1057" s="26" t="s">
        <v>755</v>
      </c>
      <c r="C1057" s="27" t="s">
        <v>756</v>
      </c>
      <c r="D1057" s="28" t="s">
        <v>659</v>
      </c>
      <c r="E1057" s="27" t="s">
        <v>757</v>
      </c>
      <c r="F1057" s="26" t="s">
        <v>1491</v>
      </c>
      <c r="G1057" s="28" t="s">
        <v>31</v>
      </c>
      <c r="H1057" s="26" t="s">
        <v>32</v>
      </c>
      <c r="I1057" s="29" t="s">
        <v>3356</v>
      </c>
      <c r="J1057" s="28">
        <v>20</v>
      </c>
      <c r="K1057" s="26" t="s">
        <v>3357</v>
      </c>
      <c r="L1057" s="26" t="s">
        <v>25</v>
      </c>
      <c r="M1057" s="26" t="s">
        <v>34</v>
      </c>
      <c r="N1057" s="28">
        <v>4</v>
      </c>
      <c r="O1057" s="28">
        <v>1</v>
      </c>
      <c r="P1057" s="28">
        <v>1</v>
      </c>
      <c r="Q1057" s="28">
        <v>1</v>
      </c>
      <c r="R1057" s="28">
        <v>1</v>
      </c>
    </row>
    <row r="1058" spans="2:18" ht="81.75" customHeight="1" x14ac:dyDescent="0.2">
      <c r="B1058" s="26" t="s">
        <v>755</v>
      </c>
      <c r="C1058" s="27" t="s">
        <v>756</v>
      </c>
      <c r="D1058" s="28" t="s">
        <v>659</v>
      </c>
      <c r="E1058" s="27" t="s">
        <v>757</v>
      </c>
      <c r="F1058" s="26" t="s">
        <v>1485</v>
      </c>
      <c r="G1058" s="28" t="s">
        <v>35</v>
      </c>
      <c r="H1058" s="26" t="s">
        <v>282</v>
      </c>
      <c r="I1058" s="29" t="s">
        <v>3358</v>
      </c>
      <c r="J1058" s="28">
        <v>20</v>
      </c>
      <c r="K1058" s="26" t="s">
        <v>3357</v>
      </c>
      <c r="L1058" s="26" t="s">
        <v>25</v>
      </c>
      <c r="M1058" s="26" t="s">
        <v>57</v>
      </c>
      <c r="N1058" s="28">
        <v>2</v>
      </c>
      <c r="O1058" s="28">
        <v>0</v>
      </c>
      <c r="P1058" s="28">
        <v>1</v>
      </c>
      <c r="Q1058" s="28">
        <v>0</v>
      </c>
      <c r="R1058" s="28">
        <v>1</v>
      </c>
    </row>
    <row r="1059" spans="2:18" ht="81.75" customHeight="1" x14ac:dyDescent="0.2">
      <c r="B1059" s="26" t="s">
        <v>755</v>
      </c>
      <c r="C1059" s="27" t="s">
        <v>756</v>
      </c>
      <c r="D1059" s="28" t="s">
        <v>659</v>
      </c>
      <c r="E1059" s="27" t="s">
        <v>757</v>
      </c>
      <c r="F1059" s="26" t="s">
        <v>1474</v>
      </c>
      <c r="G1059" s="28" t="s">
        <v>29</v>
      </c>
      <c r="H1059" s="26" t="s">
        <v>30</v>
      </c>
      <c r="I1059" s="29" t="s">
        <v>3359</v>
      </c>
      <c r="J1059" s="28">
        <v>20</v>
      </c>
      <c r="K1059" s="26" t="s">
        <v>3360</v>
      </c>
      <c r="L1059" s="26" t="s">
        <v>25</v>
      </c>
      <c r="M1059" s="26" t="s">
        <v>57</v>
      </c>
      <c r="N1059" s="28">
        <v>2</v>
      </c>
      <c r="O1059" s="28">
        <v>1</v>
      </c>
      <c r="P1059" s="28">
        <v>0</v>
      </c>
      <c r="Q1059" s="28">
        <v>1</v>
      </c>
      <c r="R1059" s="28">
        <v>0</v>
      </c>
    </row>
    <row r="1060" spans="2:18" ht="81.75" customHeight="1" x14ac:dyDescent="0.2">
      <c r="B1060" s="26" t="s">
        <v>755</v>
      </c>
      <c r="C1060" s="27" t="s">
        <v>756</v>
      </c>
      <c r="D1060" s="28" t="s">
        <v>659</v>
      </c>
      <c r="E1060" s="27" t="s">
        <v>757</v>
      </c>
      <c r="F1060" s="26" t="s">
        <v>1566</v>
      </c>
      <c r="G1060" s="28" t="s">
        <v>23</v>
      </c>
      <c r="H1060" s="26" t="s">
        <v>58</v>
      </c>
      <c r="I1060" s="29" t="s">
        <v>3361</v>
      </c>
      <c r="J1060" s="28">
        <v>20</v>
      </c>
      <c r="K1060" s="26" t="s">
        <v>3362</v>
      </c>
      <c r="L1060" s="26" t="s">
        <v>25</v>
      </c>
      <c r="M1060" s="26" t="s">
        <v>57</v>
      </c>
      <c r="N1060" s="28">
        <v>4</v>
      </c>
      <c r="O1060" s="28">
        <v>1</v>
      </c>
      <c r="P1060" s="28">
        <v>1</v>
      </c>
      <c r="Q1060" s="28">
        <v>1</v>
      </c>
      <c r="R1060" s="28">
        <v>1</v>
      </c>
    </row>
    <row r="1061" spans="2:18" ht="81.75" customHeight="1" x14ac:dyDescent="0.2">
      <c r="B1061" s="26" t="s">
        <v>755</v>
      </c>
      <c r="C1061" s="27" t="s">
        <v>756</v>
      </c>
      <c r="D1061" s="28" t="s">
        <v>659</v>
      </c>
      <c r="E1061" s="27" t="s">
        <v>757</v>
      </c>
      <c r="F1061" s="26" t="s">
        <v>1487</v>
      </c>
      <c r="G1061" s="28" t="s">
        <v>31</v>
      </c>
      <c r="H1061" s="26" t="s">
        <v>118</v>
      </c>
      <c r="I1061" s="29" t="s">
        <v>3363</v>
      </c>
      <c r="J1061" s="28">
        <v>20</v>
      </c>
      <c r="K1061" s="26" t="s">
        <v>3364</v>
      </c>
      <c r="L1061" s="26" t="s">
        <v>25</v>
      </c>
      <c r="M1061" s="26" t="s">
        <v>57</v>
      </c>
      <c r="N1061" s="28">
        <v>4</v>
      </c>
      <c r="O1061" s="28">
        <v>1</v>
      </c>
      <c r="P1061" s="28">
        <v>1</v>
      </c>
      <c r="Q1061" s="28">
        <v>1</v>
      </c>
      <c r="R1061" s="28">
        <v>1</v>
      </c>
    </row>
    <row r="1062" spans="2:18" ht="81.75" customHeight="1" x14ac:dyDescent="0.2">
      <c r="B1062" s="26" t="s">
        <v>758</v>
      </c>
      <c r="C1062" s="27" t="s">
        <v>759</v>
      </c>
      <c r="D1062" s="28" t="s">
        <v>659</v>
      </c>
      <c r="E1062" s="27" t="s">
        <v>760</v>
      </c>
      <c r="F1062" s="26" t="s">
        <v>1494</v>
      </c>
      <c r="G1062" s="28" t="s">
        <v>35</v>
      </c>
      <c r="H1062" s="26" t="s">
        <v>181</v>
      </c>
      <c r="I1062" s="29" t="s">
        <v>3365</v>
      </c>
      <c r="J1062" s="28">
        <v>20</v>
      </c>
      <c r="K1062" s="26" t="s">
        <v>3366</v>
      </c>
      <c r="L1062" s="26" t="s">
        <v>25</v>
      </c>
      <c r="M1062" s="26" t="s">
        <v>26</v>
      </c>
      <c r="N1062" s="28">
        <v>2</v>
      </c>
      <c r="O1062" s="28">
        <v>1</v>
      </c>
      <c r="P1062" s="28">
        <v>1</v>
      </c>
      <c r="Q1062" s="28">
        <v>0</v>
      </c>
      <c r="R1062" s="28">
        <v>0</v>
      </c>
    </row>
    <row r="1063" spans="2:18" ht="81.75" customHeight="1" x14ac:dyDescent="0.2">
      <c r="B1063" s="26" t="s">
        <v>758</v>
      </c>
      <c r="C1063" s="27" t="s">
        <v>759</v>
      </c>
      <c r="D1063" s="28" t="s">
        <v>659</v>
      </c>
      <c r="E1063" s="27" t="s">
        <v>760</v>
      </c>
      <c r="F1063" s="26" t="s">
        <v>1560</v>
      </c>
      <c r="G1063" s="28" t="s">
        <v>31</v>
      </c>
      <c r="H1063" s="26" t="s">
        <v>32</v>
      </c>
      <c r="I1063" s="29" t="s">
        <v>3367</v>
      </c>
      <c r="J1063" s="28">
        <v>20</v>
      </c>
      <c r="K1063" s="26" t="s">
        <v>3368</v>
      </c>
      <c r="L1063" s="26" t="s">
        <v>25</v>
      </c>
      <c r="M1063" s="26" t="s">
        <v>34</v>
      </c>
      <c r="N1063" s="28">
        <v>12</v>
      </c>
      <c r="O1063" s="28">
        <v>3</v>
      </c>
      <c r="P1063" s="28">
        <v>3</v>
      </c>
      <c r="Q1063" s="28">
        <v>3</v>
      </c>
      <c r="R1063" s="28">
        <v>3</v>
      </c>
    </row>
    <row r="1064" spans="2:18" ht="81.75" customHeight="1" x14ac:dyDescent="0.2">
      <c r="B1064" s="26" t="s">
        <v>758</v>
      </c>
      <c r="C1064" s="27" t="s">
        <v>759</v>
      </c>
      <c r="D1064" s="28" t="s">
        <v>659</v>
      </c>
      <c r="E1064" s="27" t="s">
        <v>760</v>
      </c>
      <c r="F1064" s="26" t="s">
        <v>1566</v>
      </c>
      <c r="G1064" s="28" t="s">
        <v>23</v>
      </c>
      <c r="H1064" s="26" t="s">
        <v>191</v>
      </c>
      <c r="I1064" s="29" t="s">
        <v>3369</v>
      </c>
      <c r="J1064" s="28">
        <v>20</v>
      </c>
      <c r="K1064" s="26" t="s">
        <v>3368</v>
      </c>
      <c r="L1064" s="26" t="s">
        <v>25</v>
      </c>
      <c r="M1064" s="26" t="s">
        <v>34</v>
      </c>
      <c r="N1064" s="28">
        <v>4</v>
      </c>
      <c r="O1064" s="28">
        <v>1</v>
      </c>
      <c r="P1064" s="28">
        <v>1</v>
      </c>
      <c r="Q1064" s="28">
        <v>1</v>
      </c>
      <c r="R1064" s="28">
        <v>1</v>
      </c>
    </row>
    <row r="1065" spans="2:18" ht="81.75" customHeight="1" x14ac:dyDescent="0.2">
      <c r="B1065" s="26" t="s">
        <v>758</v>
      </c>
      <c r="C1065" s="27" t="s">
        <v>759</v>
      </c>
      <c r="D1065" s="28" t="s">
        <v>659</v>
      </c>
      <c r="E1065" s="27" t="s">
        <v>760</v>
      </c>
      <c r="F1065" s="26" t="s">
        <v>1487</v>
      </c>
      <c r="G1065" s="28" t="s">
        <v>29</v>
      </c>
      <c r="H1065" s="26" t="s">
        <v>73</v>
      </c>
      <c r="I1065" s="29" t="s">
        <v>3370</v>
      </c>
      <c r="J1065" s="28">
        <v>20</v>
      </c>
      <c r="K1065" s="26" t="s">
        <v>3368</v>
      </c>
      <c r="L1065" s="26" t="s">
        <v>25</v>
      </c>
      <c r="M1065" s="26" t="s">
        <v>26</v>
      </c>
      <c r="N1065" s="28">
        <v>2</v>
      </c>
      <c r="O1065" s="28">
        <v>0</v>
      </c>
      <c r="P1065" s="28">
        <v>1</v>
      </c>
      <c r="Q1065" s="28">
        <v>0</v>
      </c>
      <c r="R1065" s="28">
        <v>1</v>
      </c>
    </row>
    <row r="1066" spans="2:18" ht="81.75" customHeight="1" x14ac:dyDescent="0.2">
      <c r="B1066" s="26" t="s">
        <v>758</v>
      </c>
      <c r="C1066" s="27" t="s">
        <v>759</v>
      </c>
      <c r="D1066" s="28" t="s">
        <v>659</v>
      </c>
      <c r="E1066" s="27" t="s">
        <v>760</v>
      </c>
      <c r="F1066" s="26" t="s">
        <v>1566</v>
      </c>
      <c r="G1066" s="28" t="s">
        <v>23</v>
      </c>
      <c r="H1066" s="26" t="s">
        <v>78</v>
      </c>
      <c r="I1066" s="29" t="s">
        <v>3371</v>
      </c>
      <c r="J1066" s="28">
        <v>20</v>
      </c>
      <c r="K1066" s="26" t="s">
        <v>3366</v>
      </c>
      <c r="L1066" s="26" t="s">
        <v>25</v>
      </c>
      <c r="M1066" s="26" t="s">
        <v>34</v>
      </c>
      <c r="N1066" s="28">
        <v>2</v>
      </c>
      <c r="O1066" s="28">
        <v>1</v>
      </c>
      <c r="P1066" s="28">
        <v>0</v>
      </c>
      <c r="Q1066" s="28">
        <v>0</v>
      </c>
      <c r="R1066" s="28">
        <v>1</v>
      </c>
    </row>
    <row r="1067" spans="2:18" ht="81.75" customHeight="1" x14ac:dyDescent="0.2">
      <c r="B1067" s="26" t="s">
        <v>761</v>
      </c>
      <c r="C1067" s="27" t="s">
        <v>762</v>
      </c>
      <c r="D1067" s="28" t="s">
        <v>659</v>
      </c>
      <c r="E1067" s="27" t="s">
        <v>763</v>
      </c>
      <c r="F1067" s="26" t="s">
        <v>1475</v>
      </c>
      <c r="G1067" s="28" t="s">
        <v>23</v>
      </c>
      <c r="H1067" s="26" t="s">
        <v>107</v>
      </c>
      <c r="I1067" s="29" t="s">
        <v>3372</v>
      </c>
      <c r="J1067" s="28">
        <v>25</v>
      </c>
      <c r="K1067" s="26" t="s">
        <v>764</v>
      </c>
      <c r="L1067" s="26" t="s">
        <v>25</v>
      </c>
      <c r="M1067" s="26" t="s">
        <v>3373</v>
      </c>
      <c r="N1067" s="28">
        <v>4</v>
      </c>
      <c r="O1067" s="28">
        <v>1</v>
      </c>
      <c r="P1067" s="28">
        <v>1</v>
      </c>
      <c r="Q1067" s="28">
        <v>1</v>
      </c>
      <c r="R1067" s="28">
        <v>1</v>
      </c>
    </row>
    <row r="1068" spans="2:18" ht="81.75" customHeight="1" x14ac:dyDescent="0.2">
      <c r="B1068" s="26" t="s">
        <v>761</v>
      </c>
      <c r="C1068" s="27" t="s">
        <v>762</v>
      </c>
      <c r="D1068" s="28" t="s">
        <v>659</v>
      </c>
      <c r="E1068" s="27" t="s">
        <v>763</v>
      </c>
      <c r="F1068" s="26" t="s">
        <v>1478</v>
      </c>
      <c r="G1068" s="28" t="s">
        <v>23</v>
      </c>
      <c r="H1068" s="26" t="s">
        <v>60</v>
      </c>
      <c r="I1068" s="29" t="s">
        <v>3374</v>
      </c>
      <c r="J1068" s="28">
        <v>25</v>
      </c>
      <c r="K1068" s="26" t="s">
        <v>765</v>
      </c>
      <c r="L1068" s="26" t="s">
        <v>25</v>
      </c>
      <c r="M1068" s="26" t="s">
        <v>3373</v>
      </c>
      <c r="N1068" s="28">
        <v>4</v>
      </c>
      <c r="O1068" s="28">
        <v>1</v>
      </c>
      <c r="P1068" s="28">
        <v>1</v>
      </c>
      <c r="Q1068" s="28">
        <v>1</v>
      </c>
      <c r="R1068" s="28">
        <v>1</v>
      </c>
    </row>
    <row r="1069" spans="2:18" ht="81.75" customHeight="1" x14ac:dyDescent="0.2">
      <c r="B1069" s="26" t="s">
        <v>761</v>
      </c>
      <c r="C1069" s="27" t="s">
        <v>762</v>
      </c>
      <c r="D1069" s="28" t="s">
        <v>659</v>
      </c>
      <c r="E1069" s="27" t="s">
        <v>763</v>
      </c>
      <c r="F1069" s="26" t="s">
        <v>1496</v>
      </c>
      <c r="G1069" s="28" t="s">
        <v>31</v>
      </c>
      <c r="H1069" s="26" t="s">
        <v>63</v>
      </c>
      <c r="I1069" s="29" t="s">
        <v>3375</v>
      </c>
      <c r="J1069" s="28">
        <v>25</v>
      </c>
      <c r="K1069" s="26" t="s">
        <v>3376</v>
      </c>
      <c r="L1069" s="26" t="s">
        <v>25</v>
      </c>
      <c r="M1069" s="26" t="s">
        <v>3373</v>
      </c>
      <c r="N1069" s="28">
        <v>4</v>
      </c>
      <c r="O1069" s="28">
        <v>1</v>
      </c>
      <c r="P1069" s="28">
        <v>1</v>
      </c>
      <c r="Q1069" s="28">
        <v>1</v>
      </c>
      <c r="R1069" s="28">
        <v>1</v>
      </c>
    </row>
    <row r="1070" spans="2:18" ht="81.75" customHeight="1" x14ac:dyDescent="0.2">
      <c r="B1070" s="26" t="s">
        <v>761</v>
      </c>
      <c r="C1070" s="27" t="s">
        <v>762</v>
      </c>
      <c r="D1070" s="28" t="s">
        <v>659</v>
      </c>
      <c r="E1070" s="27" t="s">
        <v>763</v>
      </c>
      <c r="F1070" s="26" t="s">
        <v>1494</v>
      </c>
      <c r="G1070" s="28" t="s">
        <v>31</v>
      </c>
      <c r="H1070" s="26" t="s">
        <v>32</v>
      </c>
      <c r="I1070" s="29" t="s">
        <v>3377</v>
      </c>
      <c r="J1070" s="28">
        <v>25</v>
      </c>
      <c r="K1070" s="26" t="s">
        <v>3378</v>
      </c>
      <c r="L1070" s="26" t="s">
        <v>25</v>
      </c>
      <c r="M1070" s="26" t="s">
        <v>3373</v>
      </c>
      <c r="N1070" s="28">
        <v>4</v>
      </c>
      <c r="O1070" s="28">
        <v>1</v>
      </c>
      <c r="P1070" s="28">
        <v>1</v>
      </c>
      <c r="Q1070" s="28">
        <v>1</v>
      </c>
      <c r="R1070" s="28">
        <v>1</v>
      </c>
    </row>
    <row r="1071" spans="2:18" ht="81.75" customHeight="1" x14ac:dyDescent="0.2">
      <c r="B1071" s="26" t="s">
        <v>766</v>
      </c>
      <c r="C1071" s="27" t="s">
        <v>767</v>
      </c>
      <c r="D1071" s="28" t="s">
        <v>659</v>
      </c>
      <c r="E1071" s="27" t="s">
        <v>768</v>
      </c>
      <c r="F1071" s="26" t="s">
        <v>1523</v>
      </c>
      <c r="G1071" s="28" t="s">
        <v>35</v>
      </c>
      <c r="H1071" s="26" t="s">
        <v>45</v>
      </c>
      <c r="I1071" s="29" t="s">
        <v>3379</v>
      </c>
      <c r="J1071" s="28">
        <v>20</v>
      </c>
      <c r="K1071" s="26" t="s">
        <v>3380</v>
      </c>
      <c r="L1071" s="26" t="s">
        <v>44</v>
      </c>
      <c r="M1071" s="26" t="s">
        <v>57</v>
      </c>
      <c r="N1071" s="28">
        <v>1</v>
      </c>
      <c r="O1071" s="28">
        <v>1</v>
      </c>
      <c r="P1071" s="28">
        <v>1</v>
      </c>
      <c r="Q1071" s="28">
        <v>1</v>
      </c>
      <c r="R1071" s="28">
        <v>1</v>
      </c>
    </row>
    <row r="1072" spans="2:18" ht="81.75" customHeight="1" x14ac:dyDescent="0.2">
      <c r="B1072" s="26" t="s">
        <v>766</v>
      </c>
      <c r="C1072" s="27" t="s">
        <v>767</v>
      </c>
      <c r="D1072" s="28" t="s">
        <v>659</v>
      </c>
      <c r="E1072" s="27" t="s">
        <v>768</v>
      </c>
      <c r="F1072" s="26" t="s">
        <v>1487</v>
      </c>
      <c r="G1072" s="28" t="s">
        <v>23</v>
      </c>
      <c r="H1072" s="26" t="s">
        <v>78</v>
      </c>
      <c r="I1072" s="29" t="s">
        <v>3381</v>
      </c>
      <c r="J1072" s="28">
        <v>20</v>
      </c>
      <c r="K1072" s="26" t="s">
        <v>3382</v>
      </c>
      <c r="L1072" s="26" t="s">
        <v>44</v>
      </c>
      <c r="M1072" s="26" t="s">
        <v>3383</v>
      </c>
      <c r="N1072" s="28">
        <v>13</v>
      </c>
      <c r="O1072" s="28">
        <v>13</v>
      </c>
      <c r="P1072" s="28">
        <v>13</v>
      </c>
      <c r="Q1072" s="28">
        <v>13</v>
      </c>
      <c r="R1072" s="28">
        <v>13</v>
      </c>
    </row>
    <row r="1073" spans="2:18" ht="81.75" customHeight="1" x14ac:dyDescent="0.2">
      <c r="B1073" s="26" t="s">
        <v>766</v>
      </c>
      <c r="C1073" s="27" t="s">
        <v>767</v>
      </c>
      <c r="D1073" s="28" t="s">
        <v>659</v>
      </c>
      <c r="E1073" s="27" t="s">
        <v>768</v>
      </c>
      <c r="F1073" s="26" t="s">
        <v>1487</v>
      </c>
      <c r="G1073" s="28" t="s">
        <v>23</v>
      </c>
      <c r="H1073" s="26" t="s">
        <v>191</v>
      </c>
      <c r="I1073" s="29" t="s">
        <v>3384</v>
      </c>
      <c r="J1073" s="28">
        <v>20</v>
      </c>
      <c r="K1073" s="26" t="s">
        <v>3385</v>
      </c>
      <c r="L1073" s="26" t="s">
        <v>25</v>
      </c>
      <c r="M1073" s="26" t="s">
        <v>57</v>
      </c>
      <c r="N1073" s="28">
        <v>1</v>
      </c>
      <c r="O1073" s="28">
        <v>0</v>
      </c>
      <c r="P1073" s="28">
        <v>1</v>
      </c>
      <c r="Q1073" s="28">
        <v>0</v>
      </c>
      <c r="R1073" s="28">
        <v>0</v>
      </c>
    </row>
    <row r="1074" spans="2:18" ht="81.75" customHeight="1" x14ac:dyDescent="0.2">
      <c r="B1074" s="26" t="s">
        <v>766</v>
      </c>
      <c r="C1074" s="27" t="s">
        <v>767</v>
      </c>
      <c r="D1074" s="28" t="s">
        <v>659</v>
      </c>
      <c r="E1074" s="27" t="s">
        <v>768</v>
      </c>
      <c r="F1074" s="26" t="s">
        <v>1494</v>
      </c>
      <c r="G1074" s="28" t="s">
        <v>31</v>
      </c>
      <c r="H1074" s="26" t="s">
        <v>95</v>
      </c>
      <c r="I1074" s="29" t="s">
        <v>3386</v>
      </c>
      <c r="J1074" s="28">
        <v>20</v>
      </c>
      <c r="K1074" s="26" t="s">
        <v>3387</v>
      </c>
      <c r="L1074" s="26" t="s">
        <v>25</v>
      </c>
      <c r="M1074" s="26" t="s">
        <v>3388</v>
      </c>
      <c r="N1074" s="28">
        <v>6</v>
      </c>
      <c r="O1074" s="28">
        <v>2</v>
      </c>
      <c r="P1074" s="28">
        <v>1</v>
      </c>
      <c r="Q1074" s="28">
        <v>2</v>
      </c>
      <c r="R1074" s="28">
        <v>1</v>
      </c>
    </row>
    <row r="1075" spans="2:18" ht="81.75" customHeight="1" x14ac:dyDescent="0.2">
      <c r="B1075" s="26" t="s">
        <v>766</v>
      </c>
      <c r="C1075" s="27" t="s">
        <v>767</v>
      </c>
      <c r="D1075" s="28" t="s">
        <v>659</v>
      </c>
      <c r="E1075" s="27" t="s">
        <v>768</v>
      </c>
      <c r="F1075" s="26" t="s">
        <v>1478</v>
      </c>
      <c r="G1075" s="28" t="s">
        <v>29</v>
      </c>
      <c r="H1075" s="26" t="s">
        <v>787</v>
      </c>
      <c r="I1075" s="29" t="s">
        <v>3389</v>
      </c>
      <c r="J1075" s="28">
        <v>20</v>
      </c>
      <c r="K1075" s="26" t="s">
        <v>3390</v>
      </c>
      <c r="L1075" s="26" t="s">
        <v>25</v>
      </c>
      <c r="M1075" s="26" t="s">
        <v>3391</v>
      </c>
      <c r="N1075" s="28">
        <v>15</v>
      </c>
      <c r="O1075" s="28">
        <v>0</v>
      </c>
      <c r="P1075" s="28">
        <v>5</v>
      </c>
      <c r="Q1075" s="28">
        <v>5</v>
      </c>
      <c r="R1075" s="28">
        <v>5</v>
      </c>
    </row>
    <row r="1076" spans="2:18" ht="81.75" customHeight="1" x14ac:dyDescent="0.2">
      <c r="B1076" s="26" t="s">
        <v>769</v>
      </c>
      <c r="C1076" s="27" t="s">
        <v>770</v>
      </c>
      <c r="D1076" s="28" t="s">
        <v>659</v>
      </c>
      <c r="E1076" s="27" t="s">
        <v>771</v>
      </c>
      <c r="F1076" s="26" t="s">
        <v>1485</v>
      </c>
      <c r="G1076" s="28" t="s">
        <v>23</v>
      </c>
      <c r="H1076" s="26" t="s">
        <v>24</v>
      </c>
      <c r="I1076" s="29" t="s">
        <v>3392</v>
      </c>
      <c r="J1076" s="28">
        <v>20</v>
      </c>
      <c r="K1076" s="26" t="s">
        <v>3393</v>
      </c>
      <c r="L1076" s="26" t="s">
        <v>25</v>
      </c>
      <c r="M1076" s="26" t="s">
        <v>276</v>
      </c>
      <c r="N1076" s="28">
        <v>4</v>
      </c>
      <c r="O1076" s="28">
        <v>1</v>
      </c>
      <c r="P1076" s="28">
        <v>1</v>
      </c>
      <c r="Q1076" s="28">
        <v>1</v>
      </c>
      <c r="R1076" s="28">
        <v>1</v>
      </c>
    </row>
    <row r="1077" spans="2:18" ht="81.75" customHeight="1" x14ac:dyDescent="0.2">
      <c r="B1077" s="26" t="s">
        <v>769</v>
      </c>
      <c r="C1077" s="27" t="s">
        <v>770</v>
      </c>
      <c r="D1077" s="28" t="s">
        <v>659</v>
      </c>
      <c r="E1077" s="27" t="s">
        <v>771</v>
      </c>
      <c r="F1077" s="26" t="s">
        <v>1475</v>
      </c>
      <c r="G1077" s="28" t="s">
        <v>23</v>
      </c>
      <c r="H1077" s="26" t="s">
        <v>49</v>
      </c>
      <c r="I1077" s="29" t="s">
        <v>3394</v>
      </c>
      <c r="J1077" s="28">
        <v>20</v>
      </c>
      <c r="K1077" s="26" t="s">
        <v>772</v>
      </c>
      <c r="L1077" s="26" t="s">
        <v>25</v>
      </c>
      <c r="M1077" s="26" t="s">
        <v>276</v>
      </c>
      <c r="N1077" s="28">
        <v>4</v>
      </c>
      <c r="O1077" s="28">
        <v>1</v>
      </c>
      <c r="P1077" s="28">
        <v>1</v>
      </c>
      <c r="Q1077" s="28">
        <v>1</v>
      </c>
      <c r="R1077" s="28">
        <v>1</v>
      </c>
    </row>
    <row r="1078" spans="2:18" ht="81.75" customHeight="1" x14ac:dyDescent="0.2">
      <c r="B1078" s="26" t="s">
        <v>769</v>
      </c>
      <c r="C1078" s="27" t="s">
        <v>770</v>
      </c>
      <c r="D1078" s="28" t="s">
        <v>659</v>
      </c>
      <c r="E1078" s="27" t="s">
        <v>771</v>
      </c>
      <c r="F1078" s="26" t="s">
        <v>1487</v>
      </c>
      <c r="G1078" s="28" t="s">
        <v>23</v>
      </c>
      <c r="H1078" s="26" t="s">
        <v>78</v>
      </c>
      <c r="I1078" s="29" t="s">
        <v>3395</v>
      </c>
      <c r="J1078" s="28">
        <v>30</v>
      </c>
      <c r="K1078" s="26" t="s">
        <v>3396</v>
      </c>
      <c r="L1078" s="26" t="s">
        <v>25</v>
      </c>
      <c r="M1078" s="26" t="s">
        <v>276</v>
      </c>
      <c r="N1078" s="28">
        <v>4</v>
      </c>
      <c r="O1078" s="28">
        <v>1</v>
      </c>
      <c r="P1078" s="28">
        <v>1</v>
      </c>
      <c r="Q1078" s="28">
        <v>1</v>
      </c>
      <c r="R1078" s="28">
        <v>1</v>
      </c>
    </row>
    <row r="1079" spans="2:18" ht="81.75" customHeight="1" x14ac:dyDescent="0.2">
      <c r="B1079" s="26" t="s">
        <v>769</v>
      </c>
      <c r="C1079" s="27" t="s">
        <v>770</v>
      </c>
      <c r="D1079" s="28" t="s">
        <v>659</v>
      </c>
      <c r="E1079" s="27" t="s">
        <v>771</v>
      </c>
      <c r="F1079" s="26" t="s">
        <v>1494</v>
      </c>
      <c r="G1079" s="28" t="s">
        <v>31</v>
      </c>
      <c r="H1079" s="26" t="s">
        <v>32</v>
      </c>
      <c r="I1079" s="29" t="s">
        <v>3397</v>
      </c>
      <c r="J1079" s="28">
        <v>15</v>
      </c>
      <c r="K1079" s="26" t="s">
        <v>3398</v>
      </c>
      <c r="L1079" s="26" t="s">
        <v>25</v>
      </c>
      <c r="M1079" s="26" t="s">
        <v>276</v>
      </c>
      <c r="N1079" s="28">
        <v>4</v>
      </c>
      <c r="O1079" s="28">
        <v>1</v>
      </c>
      <c r="P1079" s="28">
        <v>1</v>
      </c>
      <c r="Q1079" s="28">
        <v>1</v>
      </c>
      <c r="R1079" s="28">
        <v>1</v>
      </c>
    </row>
    <row r="1080" spans="2:18" ht="81.75" customHeight="1" x14ac:dyDescent="0.2">
      <c r="B1080" s="26" t="s">
        <v>769</v>
      </c>
      <c r="C1080" s="27" t="s">
        <v>770</v>
      </c>
      <c r="D1080" s="28" t="s">
        <v>659</v>
      </c>
      <c r="E1080" s="27" t="s">
        <v>771</v>
      </c>
      <c r="F1080" s="26" t="s">
        <v>1474</v>
      </c>
      <c r="G1080" s="28" t="s">
        <v>29</v>
      </c>
      <c r="H1080" s="26" t="s">
        <v>49</v>
      </c>
      <c r="I1080" s="29" t="s">
        <v>3399</v>
      </c>
      <c r="J1080" s="28">
        <v>15</v>
      </c>
      <c r="K1080" s="26" t="s">
        <v>773</v>
      </c>
      <c r="L1080" s="26" t="s">
        <v>25</v>
      </c>
      <c r="M1080" s="26" t="s">
        <v>276</v>
      </c>
      <c r="N1080" s="28">
        <v>4</v>
      </c>
      <c r="O1080" s="28">
        <v>1</v>
      </c>
      <c r="P1080" s="28">
        <v>1</v>
      </c>
      <c r="Q1080" s="28">
        <v>1</v>
      </c>
      <c r="R1080" s="28">
        <v>1</v>
      </c>
    </row>
    <row r="1081" spans="2:18" ht="81.75" customHeight="1" x14ac:dyDescent="0.2">
      <c r="B1081" s="26" t="s">
        <v>774</v>
      </c>
      <c r="C1081" s="27" t="s">
        <v>775</v>
      </c>
      <c r="D1081" s="28" t="s">
        <v>659</v>
      </c>
      <c r="E1081" s="27" t="s">
        <v>776</v>
      </c>
      <c r="F1081" s="26" t="s">
        <v>1485</v>
      </c>
      <c r="G1081" s="28" t="s">
        <v>23</v>
      </c>
      <c r="H1081" s="26" t="s">
        <v>78</v>
      </c>
      <c r="I1081" s="29" t="s">
        <v>3400</v>
      </c>
      <c r="J1081" s="28">
        <v>25</v>
      </c>
      <c r="K1081" s="26" t="s">
        <v>3401</v>
      </c>
      <c r="L1081" s="26" t="s">
        <v>25</v>
      </c>
      <c r="M1081" s="26" t="s">
        <v>34</v>
      </c>
      <c r="N1081" s="28">
        <v>4</v>
      </c>
      <c r="O1081" s="28">
        <v>1</v>
      </c>
      <c r="P1081" s="28">
        <v>1</v>
      </c>
      <c r="Q1081" s="28">
        <v>1</v>
      </c>
      <c r="R1081" s="28">
        <v>1</v>
      </c>
    </row>
    <row r="1082" spans="2:18" ht="81.75" customHeight="1" x14ac:dyDescent="0.2">
      <c r="B1082" s="26" t="s">
        <v>774</v>
      </c>
      <c r="C1082" s="27" t="s">
        <v>775</v>
      </c>
      <c r="D1082" s="28" t="s">
        <v>659</v>
      </c>
      <c r="E1082" s="27" t="s">
        <v>776</v>
      </c>
      <c r="F1082" s="26" t="s">
        <v>1494</v>
      </c>
      <c r="G1082" s="28" t="s">
        <v>31</v>
      </c>
      <c r="H1082" s="26" t="s">
        <v>46</v>
      </c>
      <c r="I1082" s="29" t="s">
        <v>3402</v>
      </c>
      <c r="J1082" s="28">
        <v>25</v>
      </c>
      <c r="K1082" s="26" t="s">
        <v>3401</v>
      </c>
      <c r="L1082" s="26" t="s">
        <v>25</v>
      </c>
      <c r="M1082" s="26" t="s">
        <v>3403</v>
      </c>
      <c r="N1082" s="28">
        <v>4</v>
      </c>
      <c r="O1082" s="28">
        <v>1</v>
      </c>
      <c r="P1082" s="28">
        <v>1</v>
      </c>
      <c r="Q1082" s="28">
        <v>1</v>
      </c>
      <c r="R1082" s="28">
        <v>1</v>
      </c>
    </row>
    <row r="1083" spans="2:18" ht="81.75" customHeight="1" x14ac:dyDescent="0.2">
      <c r="B1083" s="26" t="s">
        <v>774</v>
      </c>
      <c r="C1083" s="27" t="s">
        <v>775</v>
      </c>
      <c r="D1083" s="28" t="s">
        <v>659</v>
      </c>
      <c r="E1083" s="27" t="s">
        <v>776</v>
      </c>
      <c r="F1083" s="26" t="s">
        <v>1491</v>
      </c>
      <c r="G1083" s="28" t="s">
        <v>31</v>
      </c>
      <c r="H1083" s="26" t="s">
        <v>129</v>
      </c>
      <c r="I1083" s="29" t="s">
        <v>3404</v>
      </c>
      <c r="J1083" s="28">
        <v>25</v>
      </c>
      <c r="K1083" s="26" t="s">
        <v>3401</v>
      </c>
      <c r="L1083" s="26" t="s">
        <v>25</v>
      </c>
      <c r="M1083" s="26" t="s">
        <v>3403</v>
      </c>
      <c r="N1083" s="28">
        <v>4</v>
      </c>
      <c r="O1083" s="28">
        <v>1</v>
      </c>
      <c r="P1083" s="28">
        <v>1</v>
      </c>
      <c r="Q1083" s="28">
        <v>1</v>
      </c>
      <c r="R1083" s="28">
        <v>1</v>
      </c>
    </row>
    <row r="1084" spans="2:18" ht="81.75" customHeight="1" x14ac:dyDescent="0.2">
      <c r="B1084" s="26" t="s">
        <v>774</v>
      </c>
      <c r="C1084" s="27" t="s">
        <v>775</v>
      </c>
      <c r="D1084" s="28" t="s">
        <v>659</v>
      </c>
      <c r="E1084" s="27" t="s">
        <v>776</v>
      </c>
      <c r="F1084" s="26" t="s">
        <v>1474</v>
      </c>
      <c r="G1084" s="28" t="s">
        <v>29</v>
      </c>
      <c r="H1084" s="26" t="s">
        <v>102</v>
      </c>
      <c r="I1084" s="29" t="s">
        <v>3405</v>
      </c>
      <c r="J1084" s="28">
        <v>25</v>
      </c>
      <c r="K1084" s="26" t="s">
        <v>3401</v>
      </c>
      <c r="L1084" s="26" t="s">
        <v>25</v>
      </c>
      <c r="M1084" s="26" t="s">
        <v>3403</v>
      </c>
      <c r="N1084" s="28">
        <v>4</v>
      </c>
      <c r="O1084" s="28">
        <v>1</v>
      </c>
      <c r="P1084" s="28">
        <v>1</v>
      </c>
      <c r="Q1084" s="28">
        <v>1</v>
      </c>
      <c r="R1084" s="28">
        <v>1</v>
      </c>
    </row>
    <row r="1085" spans="2:18" ht="81.75" customHeight="1" x14ac:dyDescent="0.2">
      <c r="B1085" s="26" t="s">
        <v>777</v>
      </c>
      <c r="C1085" s="27" t="s">
        <v>778</v>
      </c>
      <c r="D1085" s="28" t="s">
        <v>659</v>
      </c>
      <c r="E1085" s="27" t="s">
        <v>779</v>
      </c>
      <c r="F1085" s="26" t="s">
        <v>1475</v>
      </c>
      <c r="G1085" s="28" t="s">
        <v>31</v>
      </c>
      <c r="H1085" s="26" t="s">
        <v>69</v>
      </c>
      <c r="I1085" s="29" t="s">
        <v>3406</v>
      </c>
      <c r="J1085" s="28">
        <v>15</v>
      </c>
      <c r="K1085" s="26" t="s">
        <v>3407</v>
      </c>
      <c r="L1085" s="26" t="s">
        <v>44</v>
      </c>
      <c r="M1085" s="26" t="s">
        <v>26</v>
      </c>
      <c r="N1085" s="28">
        <v>1</v>
      </c>
      <c r="O1085" s="28">
        <v>1</v>
      </c>
      <c r="P1085" s="28">
        <v>1</v>
      </c>
      <c r="Q1085" s="28">
        <v>1</v>
      </c>
      <c r="R1085" s="28">
        <v>1</v>
      </c>
    </row>
    <row r="1086" spans="2:18" ht="81.75" customHeight="1" x14ac:dyDescent="0.2">
      <c r="B1086" s="26" t="s">
        <v>777</v>
      </c>
      <c r="C1086" s="27" t="s">
        <v>778</v>
      </c>
      <c r="D1086" s="28" t="s">
        <v>659</v>
      </c>
      <c r="E1086" s="27" t="s">
        <v>779</v>
      </c>
      <c r="F1086" s="26" t="s">
        <v>1487</v>
      </c>
      <c r="G1086" s="28" t="s">
        <v>23</v>
      </c>
      <c r="H1086" s="26" t="s">
        <v>27</v>
      </c>
      <c r="I1086" s="29" t="s">
        <v>3408</v>
      </c>
      <c r="J1086" s="28">
        <v>30</v>
      </c>
      <c r="K1086" s="26" t="s">
        <v>3409</v>
      </c>
      <c r="L1086" s="26" t="s">
        <v>44</v>
      </c>
      <c r="M1086" s="26" t="s">
        <v>26</v>
      </c>
      <c r="N1086" s="28">
        <v>3</v>
      </c>
      <c r="O1086" s="28">
        <v>3</v>
      </c>
      <c r="P1086" s="28">
        <v>3</v>
      </c>
      <c r="Q1086" s="28">
        <v>3</v>
      </c>
      <c r="R1086" s="28">
        <v>3</v>
      </c>
    </row>
    <row r="1087" spans="2:18" ht="81.75" customHeight="1" x14ac:dyDescent="0.2">
      <c r="B1087" s="26" t="s">
        <v>777</v>
      </c>
      <c r="C1087" s="27" t="s">
        <v>778</v>
      </c>
      <c r="D1087" s="28" t="s">
        <v>659</v>
      </c>
      <c r="E1087" s="27" t="s">
        <v>779</v>
      </c>
      <c r="F1087" s="26" t="s">
        <v>1485</v>
      </c>
      <c r="G1087" s="28" t="s">
        <v>23</v>
      </c>
      <c r="H1087" s="26" t="s">
        <v>24</v>
      </c>
      <c r="I1087" s="29" t="s">
        <v>3410</v>
      </c>
      <c r="J1087" s="28">
        <v>15</v>
      </c>
      <c r="K1087" s="26" t="s">
        <v>3411</v>
      </c>
      <c r="L1087" s="26" t="s">
        <v>44</v>
      </c>
      <c r="M1087" s="26" t="s">
        <v>26</v>
      </c>
      <c r="N1087" s="28">
        <v>2</v>
      </c>
      <c r="O1087" s="28">
        <v>2</v>
      </c>
      <c r="P1087" s="28">
        <v>2</v>
      </c>
      <c r="Q1087" s="28">
        <v>2</v>
      </c>
      <c r="R1087" s="28">
        <v>2</v>
      </c>
    </row>
    <row r="1088" spans="2:18" ht="81.75" customHeight="1" x14ac:dyDescent="0.2">
      <c r="B1088" s="26" t="s">
        <v>777</v>
      </c>
      <c r="C1088" s="27" t="s">
        <v>778</v>
      </c>
      <c r="D1088" s="28" t="s">
        <v>659</v>
      </c>
      <c r="E1088" s="27" t="s">
        <v>779</v>
      </c>
      <c r="F1088" s="26" t="s">
        <v>1496</v>
      </c>
      <c r="G1088" s="28" t="s">
        <v>29</v>
      </c>
      <c r="H1088" s="26" t="s">
        <v>73</v>
      </c>
      <c r="I1088" s="29" t="s">
        <v>3412</v>
      </c>
      <c r="J1088" s="28">
        <v>10</v>
      </c>
      <c r="K1088" s="26" t="s">
        <v>3413</v>
      </c>
      <c r="L1088" s="26" t="s">
        <v>44</v>
      </c>
      <c r="M1088" s="26" t="s">
        <v>26</v>
      </c>
      <c r="N1088" s="28">
        <v>1</v>
      </c>
      <c r="O1088" s="28">
        <v>1</v>
      </c>
      <c r="P1088" s="28">
        <v>1</v>
      </c>
      <c r="Q1088" s="28">
        <v>1</v>
      </c>
      <c r="R1088" s="28">
        <v>1</v>
      </c>
    </row>
    <row r="1089" spans="2:18" ht="81.75" customHeight="1" x14ac:dyDescent="0.2">
      <c r="B1089" s="26" t="s">
        <v>777</v>
      </c>
      <c r="C1089" s="27" t="s">
        <v>778</v>
      </c>
      <c r="D1089" s="28" t="s">
        <v>659</v>
      </c>
      <c r="E1089" s="27" t="s">
        <v>779</v>
      </c>
      <c r="F1089" s="26" t="s">
        <v>1476</v>
      </c>
      <c r="G1089" s="28" t="s">
        <v>23</v>
      </c>
      <c r="H1089" s="26" t="s">
        <v>114</v>
      </c>
      <c r="I1089" s="29" t="s">
        <v>780</v>
      </c>
      <c r="J1089" s="28">
        <v>15</v>
      </c>
      <c r="K1089" s="26" t="s">
        <v>3414</v>
      </c>
      <c r="L1089" s="26" t="s">
        <v>44</v>
      </c>
      <c r="M1089" s="26" t="s">
        <v>26</v>
      </c>
      <c r="N1089" s="28">
        <v>1</v>
      </c>
      <c r="O1089" s="28">
        <v>1</v>
      </c>
      <c r="P1089" s="28">
        <v>1</v>
      </c>
      <c r="Q1089" s="28">
        <v>1</v>
      </c>
      <c r="R1089" s="28">
        <v>1</v>
      </c>
    </row>
    <row r="1090" spans="2:18" ht="81.75" customHeight="1" x14ac:dyDescent="0.2">
      <c r="B1090" s="26" t="s">
        <v>777</v>
      </c>
      <c r="C1090" s="27" t="s">
        <v>778</v>
      </c>
      <c r="D1090" s="28" t="s">
        <v>659</v>
      </c>
      <c r="E1090" s="27" t="s">
        <v>779</v>
      </c>
      <c r="F1090" s="26" t="s">
        <v>1560</v>
      </c>
      <c r="G1090" s="28" t="s">
        <v>31</v>
      </c>
      <c r="H1090" s="26" t="s">
        <v>46</v>
      </c>
      <c r="I1090" s="29" t="s">
        <v>3415</v>
      </c>
      <c r="J1090" s="28">
        <v>15</v>
      </c>
      <c r="K1090" s="26" t="s">
        <v>3416</v>
      </c>
      <c r="L1090" s="26" t="s">
        <v>44</v>
      </c>
      <c r="M1090" s="26" t="s">
        <v>26</v>
      </c>
      <c r="N1090" s="28">
        <v>1</v>
      </c>
      <c r="O1090" s="28">
        <v>1</v>
      </c>
      <c r="P1090" s="28">
        <v>1</v>
      </c>
      <c r="Q1090" s="28">
        <v>1</v>
      </c>
      <c r="R1090" s="28">
        <v>1</v>
      </c>
    </row>
    <row r="1091" spans="2:18" ht="81.75" customHeight="1" x14ac:dyDescent="0.2">
      <c r="B1091" s="26" t="s">
        <v>781</v>
      </c>
      <c r="C1091" s="27" t="s">
        <v>782</v>
      </c>
      <c r="D1091" s="28" t="s">
        <v>659</v>
      </c>
      <c r="E1091" s="27" t="s">
        <v>783</v>
      </c>
      <c r="F1091" s="26" t="s">
        <v>1632</v>
      </c>
      <c r="G1091" s="28" t="s">
        <v>23</v>
      </c>
      <c r="H1091" s="26" t="s">
        <v>153</v>
      </c>
      <c r="I1091" s="29" t="s">
        <v>3417</v>
      </c>
      <c r="J1091" s="28">
        <v>15</v>
      </c>
      <c r="K1091" s="26" t="s">
        <v>3418</v>
      </c>
      <c r="L1091" s="26" t="s">
        <v>25</v>
      </c>
      <c r="M1091" s="26" t="s">
        <v>3419</v>
      </c>
      <c r="N1091" s="28">
        <v>4</v>
      </c>
      <c r="O1091" s="28">
        <v>1</v>
      </c>
      <c r="P1091" s="28">
        <v>1</v>
      </c>
      <c r="Q1091" s="28">
        <v>1</v>
      </c>
      <c r="R1091" s="28">
        <v>1</v>
      </c>
    </row>
    <row r="1092" spans="2:18" ht="81.75" customHeight="1" x14ac:dyDescent="0.2">
      <c r="B1092" s="26" t="s">
        <v>781</v>
      </c>
      <c r="C1092" s="27" t="s">
        <v>782</v>
      </c>
      <c r="D1092" s="28" t="s">
        <v>659</v>
      </c>
      <c r="E1092" s="27" t="s">
        <v>783</v>
      </c>
      <c r="F1092" s="26" t="s">
        <v>1494</v>
      </c>
      <c r="G1092" s="28" t="s">
        <v>31</v>
      </c>
      <c r="H1092" s="26" t="s">
        <v>129</v>
      </c>
      <c r="I1092" s="29" t="s">
        <v>3420</v>
      </c>
      <c r="J1092" s="28">
        <v>20</v>
      </c>
      <c r="K1092" s="26" t="s">
        <v>3421</v>
      </c>
      <c r="L1092" s="26" t="s">
        <v>25</v>
      </c>
      <c r="M1092" s="26" t="s">
        <v>3419</v>
      </c>
      <c r="N1092" s="28">
        <v>4</v>
      </c>
      <c r="O1092" s="28">
        <v>1</v>
      </c>
      <c r="P1092" s="28">
        <v>1</v>
      </c>
      <c r="Q1092" s="28">
        <v>1</v>
      </c>
      <c r="R1092" s="28">
        <v>1</v>
      </c>
    </row>
    <row r="1093" spans="2:18" ht="81.75" customHeight="1" x14ac:dyDescent="0.2">
      <c r="B1093" s="26" t="s">
        <v>781</v>
      </c>
      <c r="C1093" s="27" t="s">
        <v>782</v>
      </c>
      <c r="D1093" s="28" t="s">
        <v>659</v>
      </c>
      <c r="E1093" s="27" t="s">
        <v>783</v>
      </c>
      <c r="F1093" s="26" t="s">
        <v>1485</v>
      </c>
      <c r="G1093" s="28" t="s">
        <v>23</v>
      </c>
      <c r="H1093" s="26" t="s">
        <v>24</v>
      </c>
      <c r="I1093" s="29" t="s">
        <v>3422</v>
      </c>
      <c r="J1093" s="28">
        <v>20</v>
      </c>
      <c r="K1093" s="26" t="s">
        <v>3423</v>
      </c>
      <c r="L1093" s="26" t="s">
        <v>25</v>
      </c>
      <c r="M1093" s="26" t="s">
        <v>3419</v>
      </c>
      <c r="N1093" s="28">
        <v>4</v>
      </c>
      <c r="O1093" s="28">
        <v>1</v>
      </c>
      <c r="P1093" s="28">
        <v>1</v>
      </c>
      <c r="Q1093" s="28">
        <v>1</v>
      </c>
      <c r="R1093" s="28">
        <v>1</v>
      </c>
    </row>
    <row r="1094" spans="2:18" ht="81.75" customHeight="1" x14ac:dyDescent="0.2">
      <c r="B1094" s="26" t="s">
        <v>781</v>
      </c>
      <c r="C1094" s="27" t="s">
        <v>782</v>
      </c>
      <c r="D1094" s="28" t="s">
        <v>659</v>
      </c>
      <c r="E1094" s="27" t="s">
        <v>783</v>
      </c>
      <c r="F1094" s="26" t="s">
        <v>1474</v>
      </c>
      <c r="G1094" s="28" t="s">
        <v>29</v>
      </c>
      <c r="H1094" s="26" t="s">
        <v>73</v>
      </c>
      <c r="I1094" s="29" t="s">
        <v>3424</v>
      </c>
      <c r="J1094" s="28">
        <v>20</v>
      </c>
      <c r="K1094" s="26" t="s">
        <v>3425</v>
      </c>
      <c r="L1094" s="26" t="s">
        <v>79</v>
      </c>
      <c r="M1094" s="26" t="s">
        <v>3419</v>
      </c>
      <c r="N1094" s="28">
        <v>1</v>
      </c>
      <c r="O1094" s="28">
        <v>1</v>
      </c>
      <c r="P1094" s="28">
        <v>1</v>
      </c>
      <c r="Q1094" s="28">
        <v>1</v>
      </c>
      <c r="R1094" s="28">
        <v>1</v>
      </c>
    </row>
    <row r="1095" spans="2:18" ht="81.75" customHeight="1" x14ac:dyDescent="0.2">
      <c r="B1095" s="26" t="s">
        <v>781</v>
      </c>
      <c r="C1095" s="27" t="s">
        <v>782</v>
      </c>
      <c r="D1095" s="28" t="s">
        <v>659</v>
      </c>
      <c r="E1095" s="27" t="s">
        <v>783</v>
      </c>
      <c r="F1095" s="26" t="s">
        <v>1487</v>
      </c>
      <c r="G1095" s="28" t="s">
        <v>23</v>
      </c>
      <c r="H1095" s="26" t="s">
        <v>107</v>
      </c>
      <c r="I1095" s="29" t="s">
        <v>3426</v>
      </c>
      <c r="J1095" s="28">
        <v>25</v>
      </c>
      <c r="K1095" s="26" t="s">
        <v>3418</v>
      </c>
      <c r="L1095" s="26" t="s">
        <v>25</v>
      </c>
      <c r="M1095" s="26" t="s">
        <v>3419</v>
      </c>
      <c r="N1095" s="28">
        <v>4</v>
      </c>
      <c r="O1095" s="28">
        <v>1</v>
      </c>
      <c r="P1095" s="28">
        <v>1</v>
      </c>
      <c r="Q1095" s="28">
        <v>1</v>
      </c>
      <c r="R1095" s="28">
        <v>1</v>
      </c>
    </row>
    <row r="1096" spans="2:18" ht="81.75" customHeight="1" x14ac:dyDescent="0.2">
      <c r="B1096" s="26" t="s">
        <v>784</v>
      </c>
      <c r="C1096" s="27" t="s">
        <v>785</v>
      </c>
      <c r="D1096" s="28" t="s">
        <v>659</v>
      </c>
      <c r="E1096" s="27" t="s">
        <v>786</v>
      </c>
      <c r="F1096" s="26" t="s">
        <v>1487</v>
      </c>
      <c r="G1096" s="28" t="s">
        <v>23</v>
      </c>
      <c r="H1096" s="26" t="s">
        <v>78</v>
      </c>
      <c r="I1096" s="29" t="s">
        <v>3427</v>
      </c>
      <c r="J1096" s="28">
        <v>15</v>
      </c>
      <c r="K1096" s="26" t="s">
        <v>788</v>
      </c>
      <c r="L1096" s="26" t="s">
        <v>25</v>
      </c>
      <c r="M1096" s="26" t="s">
        <v>677</v>
      </c>
      <c r="N1096" s="28">
        <v>65</v>
      </c>
      <c r="O1096" s="28">
        <v>26</v>
      </c>
      <c r="P1096" s="28">
        <v>26</v>
      </c>
      <c r="Q1096" s="28">
        <v>13</v>
      </c>
      <c r="R1096" s="28">
        <v>0</v>
      </c>
    </row>
    <row r="1097" spans="2:18" ht="81.75" customHeight="1" x14ac:dyDescent="0.2">
      <c r="B1097" s="26" t="s">
        <v>784</v>
      </c>
      <c r="C1097" s="27" t="s">
        <v>785</v>
      </c>
      <c r="D1097" s="28" t="s">
        <v>659</v>
      </c>
      <c r="E1097" s="27" t="s">
        <v>786</v>
      </c>
      <c r="F1097" s="26" t="s">
        <v>1485</v>
      </c>
      <c r="G1097" s="28" t="s">
        <v>23</v>
      </c>
      <c r="H1097" s="26" t="s">
        <v>24</v>
      </c>
      <c r="I1097" s="29" t="s">
        <v>3428</v>
      </c>
      <c r="J1097" s="28">
        <v>10</v>
      </c>
      <c r="K1097" s="26" t="s">
        <v>788</v>
      </c>
      <c r="L1097" s="26" t="s">
        <v>25</v>
      </c>
      <c r="M1097" s="26" t="s">
        <v>108</v>
      </c>
      <c r="N1097" s="28">
        <v>200</v>
      </c>
      <c r="O1097" s="28">
        <v>200</v>
      </c>
      <c r="P1097" s="28">
        <v>0</v>
      </c>
      <c r="Q1097" s="28">
        <v>0</v>
      </c>
      <c r="R1097" s="28">
        <v>0</v>
      </c>
    </row>
    <row r="1098" spans="2:18" ht="81.75" customHeight="1" x14ac:dyDescent="0.2">
      <c r="B1098" s="26" t="s">
        <v>784</v>
      </c>
      <c r="C1098" s="27" t="s">
        <v>785</v>
      </c>
      <c r="D1098" s="28" t="s">
        <v>659</v>
      </c>
      <c r="E1098" s="27" t="s">
        <v>786</v>
      </c>
      <c r="F1098" s="26" t="s">
        <v>1473</v>
      </c>
      <c r="G1098" s="28" t="s">
        <v>23</v>
      </c>
      <c r="H1098" s="26" t="s">
        <v>40</v>
      </c>
      <c r="I1098" s="29" t="s">
        <v>3429</v>
      </c>
      <c r="J1098" s="28">
        <v>15</v>
      </c>
      <c r="K1098" s="26" t="s">
        <v>3430</v>
      </c>
      <c r="L1098" s="26" t="s">
        <v>25</v>
      </c>
      <c r="M1098" s="26" t="s">
        <v>286</v>
      </c>
      <c r="N1098" s="28">
        <v>1</v>
      </c>
      <c r="O1098" s="28">
        <v>0</v>
      </c>
      <c r="P1098" s="28">
        <v>0</v>
      </c>
      <c r="Q1098" s="28">
        <v>0</v>
      </c>
      <c r="R1098" s="28">
        <v>1</v>
      </c>
    </row>
    <row r="1099" spans="2:18" ht="81.75" customHeight="1" x14ac:dyDescent="0.2">
      <c r="B1099" s="26" t="s">
        <v>784</v>
      </c>
      <c r="C1099" s="27" t="s">
        <v>785</v>
      </c>
      <c r="D1099" s="28" t="s">
        <v>659</v>
      </c>
      <c r="E1099" s="27" t="s">
        <v>786</v>
      </c>
      <c r="F1099" s="26" t="s">
        <v>1478</v>
      </c>
      <c r="G1099" s="28" t="s">
        <v>29</v>
      </c>
      <c r="H1099" s="26" t="s">
        <v>787</v>
      </c>
      <c r="I1099" s="29" t="s">
        <v>3431</v>
      </c>
      <c r="J1099" s="28">
        <v>5</v>
      </c>
      <c r="K1099" s="26" t="s">
        <v>3432</v>
      </c>
      <c r="L1099" s="26" t="s">
        <v>25</v>
      </c>
      <c r="M1099" s="26" t="s">
        <v>3391</v>
      </c>
      <c r="N1099" s="28">
        <v>40</v>
      </c>
      <c r="O1099" s="28">
        <v>0</v>
      </c>
      <c r="P1099" s="28">
        <v>0</v>
      </c>
      <c r="Q1099" s="28">
        <v>0</v>
      </c>
      <c r="R1099" s="28">
        <v>40</v>
      </c>
    </row>
    <row r="1100" spans="2:18" ht="81.75" customHeight="1" x14ac:dyDescent="0.2">
      <c r="B1100" s="26" t="s">
        <v>784</v>
      </c>
      <c r="C1100" s="27" t="s">
        <v>785</v>
      </c>
      <c r="D1100" s="28" t="s">
        <v>659</v>
      </c>
      <c r="E1100" s="27" t="s">
        <v>786</v>
      </c>
      <c r="F1100" s="26" t="s">
        <v>1494</v>
      </c>
      <c r="G1100" s="28" t="s">
        <v>31</v>
      </c>
      <c r="H1100" s="26" t="s">
        <v>129</v>
      </c>
      <c r="I1100" s="29" t="s">
        <v>3433</v>
      </c>
      <c r="J1100" s="28">
        <v>10</v>
      </c>
      <c r="K1100" s="26" t="s">
        <v>1787</v>
      </c>
      <c r="L1100" s="26" t="s">
        <v>25</v>
      </c>
      <c r="M1100" s="26" t="s">
        <v>148</v>
      </c>
      <c r="N1100" s="28">
        <v>26</v>
      </c>
      <c r="O1100" s="28">
        <v>0</v>
      </c>
      <c r="P1100" s="28">
        <v>13</v>
      </c>
      <c r="Q1100" s="28">
        <v>0</v>
      </c>
      <c r="R1100" s="28">
        <v>13</v>
      </c>
    </row>
    <row r="1101" spans="2:18" ht="81.75" customHeight="1" x14ac:dyDescent="0.2">
      <c r="B1101" s="26" t="s">
        <v>784</v>
      </c>
      <c r="C1101" s="27" t="s">
        <v>785</v>
      </c>
      <c r="D1101" s="28" t="s">
        <v>659</v>
      </c>
      <c r="E1101" s="27" t="s">
        <v>786</v>
      </c>
      <c r="F1101" s="26" t="s">
        <v>1496</v>
      </c>
      <c r="G1101" s="28" t="s">
        <v>31</v>
      </c>
      <c r="H1101" s="26" t="s">
        <v>48</v>
      </c>
      <c r="I1101" s="29" t="s">
        <v>3434</v>
      </c>
      <c r="J1101" s="28">
        <v>10</v>
      </c>
      <c r="K1101" s="26" t="s">
        <v>790</v>
      </c>
      <c r="L1101" s="26" t="s">
        <v>79</v>
      </c>
      <c r="M1101" s="26" t="s">
        <v>3435</v>
      </c>
      <c r="N1101" s="28">
        <v>1</v>
      </c>
      <c r="O1101" s="28">
        <v>1</v>
      </c>
      <c r="P1101" s="28">
        <v>1</v>
      </c>
      <c r="Q1101" s="28">
        <v>1</v>
      </c>
      <c r="R1101" s="28">
        <v>1</v>
      </c>
    </row>
    <row r="1102" spans="2:18" ht="81.75" customHeight="1" x14ac:dyDescent="0.2">
      <c r="B1102" s="26" t="s">
        <v>784</v>
      </c>
      <c r="C1102" s="27" t="s">
        <v>785</v>
      </c>
      <c r="D1102" s="28" t="s">
        <v>659</v>
      </c>
      <c r="E1102" s="27" t="s">
        <v>786</v>
      </c>
      <c r="F1102" s="26" t="s">
        <v>1632</v>
      </c>
      <c r="G1102" s="28" t="s">
        <v>23</v>
      </c>
      <c r="H1102" s="26" t="s">
        <v>325</v>
      </c>
      <c r="I1102" s="29" t="s">
        <v>3436</v>
      </c>
      <c r="J1102" s="28">
        <v>10</v>
      </c>
      <c r="K1102" s="26" t="s">
        <v>3437</v>
      </c>
      <c r="L1102" s="26" t="s">
        <v>25</v>
      </c>
      <c r="M1102" s="26" t="s">
        <v>135</v>
      </c>
      <c r="N1102" s="28">
        <v>1</v>
      </c>
      <c r="O1102" s="28">
        <v>0</v>
      </c>
      <c r="P1102" s="28">
        <v>1</v>
      </c>
      <c r="Q1102" s="28">
        <v>0</v>
      </c>
      <c r="R1102" s="28">
        <v>0</v>
      </c>
    </row>
    <row r="1103" spans="2:18" ht="81.75" customHeight="1" x14ac:dyDescent="0.2">
      <c r="B1103" s="26" t="s">
        <v>784</v>
      </c>
      <c r="C1103" s="27" t="s">
        <v>785</v>
      </c>
      <c r="D1103" s="28" t="s">
        <v>659</v>
      </c>
      <c r="E1103" s="27" t="s">
        <v>786</v>
      </c>
      <c r="F1103" s="26" t="s">
        <v>1491</v>
      </c>
      <c r="G1103" s="28" t="s">
        <v>35</v>
      </c>
      <c r="H1103" s="26" t="s">
        <v>181</v>
      </c>
      <c r="I1103" s="29" t="s">
        <v>3438</v>
      </c>
      <c r="J1103" s="28">
        <v>5</v>
      </c>
      <c r="K1103" s="26" t="s">
        <v>3439</v>
      </c>
      <c r="L1103" s="26" t="s">
        <v>25</v>
      </c>
      <c r="M1103" s="26" t="s">
        <v>3440</v>
      </c>
      <c r="N1103" s="28">
        <v>2</v>
      </c>
      <c r="O1103" s="28">
        <v>0</v>
      </c>
      <c r="P1103" s="28">
        <v>1</v>
      </c>
      <c r="Q1103" s="28">
        <v>0</v>
      </c>
      <c r="R1103" s="28">
        <v>1</v>
      </c>
    </row>
    <row r="1104" spans="2:18" ht="81.75" customHeight="1" x14ac:dyDescent="0.2">
      <c r="B1104" s="26" t="s">
        <v>784</v>
      </c>
      <c r="C1104" s="27" t="s">
        <v>785</v>
      </c>
      <c r="D1104" s="28" t="s">
        <v>659</v>
      </c>
      <c r="E1104" s="27" t="s">
        <v>786</v>
      </c>
      <c r="F1104" s="26" t="s">
        <v>1471</v>
      </c>
      <c r="G1104" s="28" t="s">
        <v>35</v>
      </c>
      <c r="H1104" s="26" t="s">
        <v>357</v>
      </c>
      <c r="I1104" s="29" t="s">
        <v>3441</v>
      </c>
      <c r="J1104" s="28">
        <v>10</v>
      </c>
      <c r="K1104" s="26" t="s">
        <v>3442</v>
      </c>
      <c r="L1104" s="26" t="s">
        <v>79</v>
      </c>
      <c r="M1104" s="26" t="s">
        <v>34</v>
      </c>
      <c r="N1104" s="28">
        <v>1</v>
      </c>
      <c r="O1104" s="28">
        <v>1</v>
      </c>
      <c r="P1104" s="28">
        <v>1</v>
      </c>
      <c r="Q1104" s="28">
        <v>1</v>
      </c>
      <c r="R1104" s="28">
        <v>1</v>
      </c>
    </row>
    <row r="1105" spans="2:18" ht="81.75" customHeight="1" x14ac:dyDescent="0.2">
      <c r="B1105" s="26" t="s">
        <v>784</v>
      </c>
      <c r="C1105" s="27" t="s">
        <v>785</v>
      </c>
      <c r="D1105" s="28" t="s">
        <v>659</v>
      </c>
      <c r="E1105" s="27" t="s">
        <v>786</v>
      </c>
      <c r="F1105" s="26" t="s">
        <v>1475</v>
      </c>
      <c r="G1105" s="28" t="s">
        <v>35</v>
      </c>
      <c r="H1105" s="26" t="s">
        <v>239</v>
      </c>
      <c r="I1105" s="29" t="s">
        <v>3443</v>
      </c>
      <c r="J1105" s="28">
        <v>10</v>
      </c>
      <c r="K1105" s="26" t="s">
        <v>3444</v>
      </c>
      <c r="L1105" s="26" t="s">
        <v>79</v>
      </c>
      <c r="M1105" s="26" t="s">
        <v>3445</v>
      </c>
      <c r="N1105" s="28">
        <v>1</v>
      </c>
      <c r="O1105" s="28">
        <v>1</v>
      </c>
      <c r="P1105" s="28">
        <v>1</v>
      </c>
      <c r="Q1105" s="28">
        <v>1</v>
      </c>
      <c r="R1105" s="28">
        <v>1</v>
      </c>
    </row>
    <row r="1106" spans="2:18" ht="81.75" customHeight="1" x14ac:dyDescent="0.2">
      <c r="B1106" s="26" t="s">
        <v>791</v>
      </c>
      <c r="C1106" s="27" t="s">
        <v>792</v>
      </c>
      <c r="D1106" s="28" t="s">
        <v>659</v>
      </c>
      <c r="E1106" s="27" t="s">
        <v>793</v>
      </c>
      <c r="F1106" s="26" t="s">
        <v>1479</v>
      </c>
      <c r="G1106" s="28" t="s">
        <v>23</v>
      </c>
      <c r="H1106" s="26" t="s">
        <v>68</v>
      </c>
      <c r="I1106" s="29" t="s">
        <v>3446</v>
      </c>
      <c r="J1106" s="28">
        <v>20</v>
      </c>
      <c r="K1106" s="26" t="s">
        <v>3447</v>
      </c>
      <c r="L1106" s="26" t="s">
        <v>25</v>
      </c>
      <c r="M1106" s="26" t="s">
        <v>3373</v>
      </c>
      <c r="N1106" s="28">
        <v>4</v>
      </c>
      <c r="O1106" s="28">
        <v>1</v>
      </c>
      <c r="P1106" s="28">
        <v>1</v>
      </c>
      <c r="Q1106" s="28">
        <v>1</v>
      </c>
      <c r="R1106" s="28">
        <v>1</v>
      </c>
    </row>
    <row r="1107" spans="2:18" ht="81.75" customHeight="1" x14ac:dyDescent="0.2">
      <c r="B1107" s="26" t="s">
        <v>791</v>
      </c>
      <c r="C1107" s="27" t="s">
        <v>792</v>
      </c>
      <c r="D1107" s="28" t="s">
        <v>659</v>
      </c>
      <c r="E1107" s="27" t="s">
        <v>793</v>
      </c>
      <c r="F1107" s="26" t="s">
        <v>1487</v>
      </c>
      <c r="G1107" s="28" t="s">
        <v>23</v>
      </c>
      <c r="H1107" s="26" t="s">
        <v>68</v>
      </c>
      <c r="I1107" s="29" t="s">
        <v>3448</v>
      </c>
      <c r="J1107" s="28">
        <v>20</v>
      </c>
      <c r="K1107" s="26" t="s">
        <v>794</v>
      </c>
      <c r="L1107" s="26" t="s">
        <v>25</v>
      </c>
      <c r="M1107" s="26" t="s">
        <v>3332</v>
      </c>
      <c r="N1107" s="28">
        <v>4</v>
      </c>
      <c r="O1107" s="28">
        <v>1</v>
      </c>
      <c r="P1107" s="28">
        <v>1</v>
      </c>
      <c r="Q1107" s="28">
        <v>1</v>
      </c>
      <c r="R1107" s="28">
        <v>1</v>
      </c>
    </row>
    <row r="1108" spans="2:18" ht="81.75" customHeight="1" x14ac:dyDescent="0.2">
      <c r="B1108" s="26" t="s">
        <v>791</v>
      </c>
      <c r="C1108" s="27" t="s">
        <v>792</v>
      </c>
      <c r="D1108" s="28" t="s">
        <v>659</v>
      </c>
      <c r="E1108" s="27" t="s">
        <v>793</v>
      </c>
      <c r="F1108" s="26" t="s">
        <v>1487</v>
      </c>
      <c r="G1108" s="28" t="s">
        <v>35</v>
      </c>
      <c r="H1108" s="26" t="s">
        <v>206</v>
      </c>
      <c r="I1108" s="29" t="s">
        <v>3449</v>
      </c>
      <c r="J1108" s="28">
        <v>20</v>
      </c>
      <c r="K1108" s="26" t="s">
        <v>796</v>
      </c>
      <c r="L1108" s="26" t="s">
        <v>25</v>
      </c>
      <c r="M1108" s="26" t="s">
        <v>57</v>
      </c>
      <c r="N1108" s="28">
        <v>4</v>
      </c>
      <c r="O1108" s="28">
        <v>1</v>
      </c>
      <c r="P1108" s="28">
        <v>1</v>
      </c>
      <c r="Q1108" s="28">
        <v>1</v>
      </c>
      <c r="R1108" s="28">
        <v>1</v>
      </c>
    </row>
    <row r="1109" spans="2:18" ht="81.75" customHeight="1" x14ac:dyDescent="0.2">
      <c r="B1109" s="26" t="s">
        <v>791</v>
      </c>
      <c r="C1109" s="27" t="s">
        <v>792</v>
      </c>
      <c r="D1109" s="28" t="s">
        <v>659</v>
      </c>
      <c r="E1109" s="27" t="s">
        <v>793</v>
      </c>
      <c r="F1109" s="26" t="s">
        <v>1494</v>
      </c>
      <c r="G1109" s="28" t="s">
        <v>31</v>
      </c>
      <c r="H1109" s="26" t="s">
        <v>32</v>
      </c>
      <c r="I1109" s="29" t="s">
        <v>3450</v>
      </c>
      <c r="J1109" s="28">
        <v>20</v>
      </c>
      <c r="K1109" s="26" t="s">
        <v>3451</v>
      </c>
      <c r="L1109" s="26" t="s">
        <v>25</v>
      </c>
      <c r="M1109" s="26" t="s">
        <v>3452</v>
      </c>
      <c r="N1109" s="28">
        <v>4</v>
      </c>
      <c r="O1109" s="28">
        <v>1</v>
      </c>
      <c r="P1109" s="28">
        <v>1</v>
      </c>
      <c r="Q1109" s="28">
        <v>1</v>
      </c>
      <c r="R1109" s="28">
        <v>1</v>
      </c>
    </row>
    <row r="1110" spans="2:18" ht="81.75" customHeight="1" x14ac:dyDescent="0.2">
      <c r="B1110" s="26" t="s">
        <v>791</v>
      </c>
      <c r="C1110" s="27" t="s">
        <v>792</v>
      </c>
      <c r="D1110" s="28" t="s">
        <v>659</v>
      </c>
      <c r="E1110" s="27" t="s">
        <v>793</v>
      </c>
      <c r="F1110" s="26" t="s">
        <v>1475</v>
      </c>
      <c r="G1110" s="28" t="s">
        <v>31</v>
      </c>
      <c r="H1110" s="26" t="s">
        <v>158</v>
      </c>
      <c r="I1110" s="29" t="s">
        <v>3453</v>
      </c>
      <c r="J1110" s="28">
        <v>10</v>
      </c>
      <c r="K1110" s="26" t="s">
        <v>795</v>
      </c>
      <c r="L1110" s="26" t="s">
        <v>79</v>
      </c>
      <c r="M1110" s="26" t="s">
        <v>276</v>
      </c>
      <c r="N1110" s="28">
        <v>1</v>
      </c>
      <c r="O1110" s="28">
        <v>1</v>
      </c>
      <c r="P1110" s="28">
        <v>1</v>
      </c>
      <c r="Q1110" s="28">
        <v>1</v>
      </c>
      <c r="R1110" s="28">
        <v>1</v>
      </c>
    </row>
    <row r="1111" spans="2:18" ht="81.75" customHeight="1" x14ac:dyDescent="0.2">
      <c r="B1111" s="26" t="s">
        <v>791</v>
      </c>
      <c r="C1111" s="27" t="s">
        <v>792</v>
      </c>
      <c r="D1111" s="28" t="s">
        <v>659</v>
      </c>
      <c r="E1111" s="27" t="s">
        <v>793</v>
      </c>
      <c r="F1111" s="26" t="s">
        <v>1472</v>
      </c>
      <c r="G1111" s="28" t="s">
        <v>29</v>
      </c>
      <c r="H1111" s="26" t="s">
        <v>82</v>
      </c>
      <c r="I1111" s="29" t="s">
        <v>3454</v>
      </c>
      <c r="J1111" s="28">
        <v>10</v>
      </c>
      <c r="K1111" s="26" t="s">
        <v>3455</v>
      </c>
      <c r="L1111" s="26" t="s">
        <v>25</v>
      </c>
      <c r="M1111" s="26" t="s">
        <v>57</v>
      </c>
      <c r="N1111" s="28">
        <v>4</v>
      </c>
      <c r="O1111" s="28">
        <v>1</v>
      </c>
      <c r="P1111" s="28">
        <v>1</v>
      </c>
      <c r="Q1111" s="28">
        <v>1</v>
      </c>
      <c r="R1111" s="28">
        <v>1</v>
      </c>
    </row>
    <row r="1112" spans="2:18" ht="81.75" customHeight="1" x14ac:dyDescent="0.2">
      <c r="B1112" s="26" t="s">
        <v>797</v>
      </c>
      <c r="C1112" s="27" t="s">
        <v>797</v>
      </c>
      <c r="D1112" s="28" t="s">
        <v>659</v>
      </c>
      <c r="E1112" s="27" t="s">
        <v>798</v>
      </c>
      <c r="F1112" s="26" t="s">
        <v>1476</v>
      </c>
      <c r="G1112" s="28" t="s">
        <v>23</v>
      </c>
      <c r="H1112" s="26" t="s">
        <v>40</v>
      </c>
      <c r="I1112" s="29" t="s">
        <v>3456</v>
      </c>
      <c r="J1112" s="28">
        <v>25</v>
      </c>
      <c r="K1112" s="26" t="s">
        <v>3457</v>
      </c>
      <c r="L1112" s="26" t="s">
        <v>25</v>
      </c>
      <c r="M1112" s="26" t="s">
        <v>276</v>
      </c>
      <c r="N1112" s="28">
        <v>4</v>
      </c>
      <c r="O1112" s="28">
        <v>1</v>
      </c>
      <c r="P1112" s="28">
        <v>1</v>
      </c>
      <c r="Q1112" s="28">
        <v>1</v>
      </c>
      <c r="R1112" s="28">
        <v>1</v>
      </c>
    </row>
    <row r="1113" spans="2:18" ht="81.75" customHeight="1" x14ac:dyDescent="0.2">
      <c r="B1113" s="26" t="s">
        <v>797</v>
      </c>
      <c r="C1113" s="27" t="s">
        <v>797</v>
      </c>
      <c r="D1113" s="28" t="s">
        <v>659</v>
      </c>
      <c r="E1113" s="27" t="s">
        <v>798</v>
      </c>
      <c r="F1113" s="26" t="s">
        <v>1485</v>
      </c>
      <c r="G1113" s="28" t="s">
        <v>23</v>
      </c>
      <c r="H1113" s="26" t="s">
        <v>24</v>
      </c>
      <c r="I1113" s="29" t="s">
        <v>3458</v>
      </c>
      <c r="J1113" s="28">
        <v>25</v>
      </c>
      <c r="K1113" s="26" t="s">
        <v>3459</v>
      </c>
      <c r="L1113" s="26" t="s">
        <v>25</v>
      </c>
      <c r="M1113" s="26" t="s">
        <v>276</v>
      </c>
      <c r="N1113" s="28">
        <v>4</v>
      </c>
      <c r="O1113" s="28">
        <v>1</v>
      </c>
      <c r="P1113" s="28">
        <v>1</v>
      </c>
      <c r="Q1113" s="28">
        <v>1</v>
      </c>
      <c r="R1113" s="28">
        <v>1</v>
      </c>
    </row>
    <row r="1114" spans="2:18" ht="81.75" customHeight="1" x14ac:dyDescent="0.2">
      <c r="B1114" s="26" t="s">
        <v>797</v>
      </c>
      <c r="C1114" s="27" t="s">
        <v>797</v>
      </c>
      <c r="D1114" s="28" t="s">
        <v>659</v>
      </c>
      <c r="E1114" s="27" t="s">
        <v>798</v>
      </c>
      <c r="F1114" s="26" t="s">
        <v>1478</v>
      </c>
      <c r="G1114" s="28" t="s">
        <v>29</v>
      </c>
      <c r="H1114" s="26" t="s">
        <v>109</v>
      </c>
      <c r="I1114" s="29" t="s">
        <v>3460</v>
      </c>
      <c r="J1114" s="28">
        <v>25</v>
      </c>
      <c r="K1114" s="26" t="s">
        <v>1958</v>
      </c>
      <c r="L1114" s="26" t="s">
        <v>25</v>
      </c>
      <c r="M1114" s="26" t="s">
        <v>55</v>
      </c>
      <c r="N1114" s="28">
        <v>4</v>
      </c>
      <c r="O1114" s="28">
        <v>1</v>
      </c>
      <c r="P1114" s="28">
        <v>1</v>
      </c>
      <c r="Q1114" s="28">
        <v>1</v>
      </c>
      <c r="R1114" s="28">
        <v>1</v>
      </c>
    </row>
    <row r="1115" spans="2:18" ht="81.75" customHeight="1" x14ac:dyDescent="0.2">
      <c r="B1115" s="26" t="s">
        <v>797</v>
      </c>
      <c r="C1115" s="27" t="s">
        <v>797</v>
      </c>
      <c r="D1115" s="28" t="s">
        <v>659</v>
      </c>
      <c r="E1115" s="27" t="s">
        <v>798</v>
      </c>
      <c r="F1115" s="26" t="s">
        <v>1566</v>
      </c>
      <c r="G1115" s="28" t="s">
        <v>23</v>
      </c>
      <c r="H1115" s="26" t="s">
        <v>27</v>
      </c>
      <c r="I1115" s="29" t="s">
        <v>3461</v>
      </c>
      <c r="J1115" s="28">
        <v>25</v>
      </c>
      <c r="K1115" s="26" t="s">
        <v>3462</v>
      </c>
      <c r="L1115" s="26" t="s">
        <v>25</v>
      </c>
      <c r="M1115" s="26" t="s">
        <v>3463</v>
      </c>
      <c r="N1115" s="28">
        <v>4</v>
      </c>
      <c r="O1115" s="28">
        <v>1</v>
      </c>
      <c r="P1115" s="28">
        <v>1</v>
      </c>
      <c r="Q1115" s="28">
        <v>1</v>
      </c>
      <c r="R1115" s="28">
        <v>1</v>
      </c>
    </row>
    <row r="1116" spans="2:18" ht="81.75" customHeight="1" x14ac:dyDescent="0.2">
      <c r="B1116" s="26" t="s">
        <v>799</v>
      </c>
      <c r="C1116" s="27" t="s">
        <v>800</v>
      </c>
      <c r="D1116" s="28" t="s">
        <v>659</v>
      </c>
      <c r="E1116" s="27" t="s">
        <v>801</v>
      </c>
      <c r="F1116" s="26" t="s">
        <v>1491</v>
      </c>
      <c r="G1116" s="28" t="s">
        <v>23</v>
      </c>
      <c r="H1116" s="26" t="s">
        <v>78</v>
      </c>
      <c r="I1116" s="29" t="s">
        <v>3464</v>
      </c>
      <c r="J1116" s="28">
        <v>30</v>
      </c>
      <c r="K1116" s="26" t="s">
        <v>802</v>
      </c>
      <c r="L1116" s="26" t="s">
        <v>25</v>
      </c>
      <c r="M1116" s="26" t="s">
        <v>57</v>
      </c>
      <c r="N1116" s="28">
        <v>4</v>
      </c>
      <c r="O1116" s="28">
        <v>1</v>
      </c>
      <c r="P1116" s="28">
        <v>1</v>
      </c>
      <c r="Q1116" s="28">
        <v>1</v>
      </c>
      <c r="R1116" s="28">
        <v>1</v>
      </c>
    </row>
    <row r="1117" spans="2:18" ht="81.75" customHeight="1" x14ac:dyDescent="0.2">
      <c r="B1117" s="26" t="s">
        <v>799</v>
      </c>
      <c r="C1117" s="27" t="s">
        <v>800</v>
      </c>
      <c r="D1117" s="28" t="s">
        <v>659</v>
      </c>
      <c r="E1117" s="27" t="s">
        <v>801</v>
      </c>
      <c r="F1117" s="26" t="s">
        <v>1560</v>
      </c>
      <c r="G1117" s="28" t="s">
        <v>31</v>
      </c>
      <c r="H1117" s="26" t="s">
        <v>118</v>
      </c>
      <c r="I1117" s="29" t="s">
        <v>3465</v>
      </c>
      <c r="J1117" s="28">
        <v>20</v>
      </c>
      <c r="K1117" s="26" t="s">
        <v>3466</v>
      </c>
      <c r="L1117" s="26" t="s">
        <v>25</v>
      </c>
      <c r="M1117" s="26" t="s">
        <v>57</v>
      </c>
      <c r="N1117" s="28">
        <v>4</v>
      </c>
      <c r="O1117" s="28">
        <v>1</v>
      </c>
      <c r="P1117" s="28">
        <v>1</v>
      </c>
      <c r="Q1117" s="28">
        <v>1</v>
      </c>
      <c r="R1117" s="28">
        <v>1</v>
      </c>
    </row>
    <row r="1118" spans="2:18" ht="81.75" customHeight="1" x14ac:dyDescent="0.2">
      <c r="B1118" s="26" t="s">
        <v>799</v>
      </c>
      <c r="C1118" s="27" t="s">
        <v>800</v>
      </c>
      <c r="D1118" s="28" t="s">
        <v>659</v>
      </c>
      <c r="E1118" s="27" t="s">
        <v>801</v>
      </c>
      <c r="F1118" s="26" t="s">
        <v>1566</v>
      </c>
      <c r="G1118" s="28" t="s">
        <v>29</v>
      </c>
      <c r="H1118" s="26" t="s">
        <v>73</v>
      </c>
      <c r="I1118" s="29" t="s">
        <v>3467</v>
      </c>
      <c r="J1118" s="28">
        <v>20</v>
      </c>
      <c r="K1118" s="26" t="s">
        <v>3468</v>
      </c>
      <c r="L1118" s="26" t="s">
        <v>25</v>
      </c>
      <c r="M1118" s="26" t="s">
        <v>57</v>
      </c>
      <c r="N1118" s="28">
        <v>2</v>
      </c>
      <c r="O1118" s="28">
        <v>1</v>
      </c>
      <c r="P1118" s="28">
        <v>0</v>
      </c>
      <c r="Q1118" s="28">
        <v>0</v>
      </c>
      <c r="R1118" s="28">
        <v>1</v>
      </c>
    </row>
    <row r="1119" spans="2:18" ht="81.75" customHeight="1" x14ac:dyDescent="0.2">
      <c r="B1119" s="26" t="s">
        <v>799</v>
      </c>
      <c r="C1119" s="27" t="s">
        <v>800</v>
      </c>
      <c r="D1119" s="28" t="s">
        <v>659</v>
      </c>
      <c r="E1119" s="27" t="s">
        <v>801</v>
      </c>
      <c r="F1119" s="26" t="s">
        <v>1494</v>
      </c>
      <c r="G1119" s="28" t="s">
        <v>31</v>
      </c>
      <c r="H1119" s="26" t="s">
        <v>32</v>
      </c>
      <c r="I1119" s="29" t="s">
        <v>3469</v>
      </c>
      <c r="J1119" s="28">
        <v>10</v>
      </c>
      <c r="K1119" s="26" t="s">
        <v>3470</v>
      </c>
      <c r="L1119" s="26" t="s">
        <v>25</v>
      </c>
      <c r="M1119" s="26" t="s">
        <v>281</v>
      </c>
      <c r="N1119" s="28">
        <v>2</v>
      </c>
      <c r="O1119" s="28">
        <v>1</v>
      </c>
      <c r="P1119" s="28">
        <v>0</v>
      </c>
      <c r="Q1119" s="28">
        <v>0</v>
      </c>
      <c r="R1119" s="28">
        <v>1</v>
      </c>
    </row>
    <row r="1120" spans="2:18" ht="81.75" customHeight="1" x14ac:dyDescent="0.2">
      <c r="B1120" s="26" t="s">
        <v>799</v>
      </c>
      <c r="C1120" s="27" t="s">
        <v>800</v>
      </c>
      <c r="D1120" s="28" t="s">
        <v>659</v>
      </c>
      <c r="E1120" s="27" t="s">
        <v>801</v>
      </c>
      <c r="F1120" s="26" t="s">
        <v>1632</v>
      </c>
      <c r="G1120" s="28" t="s">
        <v>23</v>
      </c>
      <c r="H1120" s="26" t="s">
        <v>153</v>
      </c>
      <c r="I1120" s="29" t="s">
        <v>3471</v>
      </c>
      <c r="J1120" s="28">
        <v>20</v>
      </c>
      <c r="K1120" s="26" t="s">
        <v>3472</v>
      </c>
      <c r="L1120" s="26" t="s">
        <v>25</v>
      </c>
      <c r="M1120" s="26" t="s">
        <v>57</v>
      </c>
      <c r="N1120" s="28">
        <v>4</v>
      </c>
      <c r="O1120" s="28">
        <v>1</v>
      </c>
      <c r="P1120" s="28">
        <v>1</v>
      </c>
      <c r="Q1120" s="28">
        <v>1</v>
      </c>
      <c r="R1120" s="28">
        <v>1</v>
      </c>
    </row>
    <row r="1121" spans="2:18" ht="81.75" customHeight="1" x14ac:dyDescent="0.2">
      <c r="B1121" s="26" t="s">
        <v>803</v>
      </c>
      <c r="C1121" s="27" t="s">
        <v>803</v>
      </c>
      <c r="D1121" s="28" t="s">
        <v>659</v>
      </c>
      <c r="E1121" s="27" t="s">
        <v>804</v>
      </c>
      <c r="F1121" s="26" t="s">
        <v>1560</v>
      </c>
      <c r="G1121" s="28" t="s">
        <v>35</v>
      </c>
      <c r="H1121" s="26" t="s">
        <v>45</v>
      </c>
      <c r="I1121" s="29" t="s">
        <v>3473</v>
      </c>
      <c r="J1121" s="28">
        <v>25</v>
      </c>
      <c r="K1121" s="26" t="s">
        <v>3474</v>
      </c>
      <c r="L1121" s="26" t="s">
        <v>25</v>
      </c>
      <c r="M1121" s="26" t="s">
        <v>34</v>
      </c>
      <c r="N1121" s="28">
        <v>4</v>
      </c>
      <c r="O1121" s="28">
        <v>1</v>
      </c>
      <c r="P1121" s="28">
        <v>1</v>
      </c>
      <c r="Q1121" s="28">
        <v>1</v>
      </c>
      <c r="R1121" s="28">
        <v>1</v>
      </c>
    </row>
    <row r="1122" spans="2:18" ht="81.75" customHeight="1" x14ac:dyDescent="0.2">
      <c r="B1122" s="26" t="s">
        <v>803</v>
      </c>
      <c r="C1122" s="27" t="s">
        <v>803</v>
      </c>
      <c r="D1122" s="28" t="s">
        <v>659</v>
      </c>
      <c r="E1122" s="27" t="s">
        <v>804</v>
      </c>
      <c r="F1122" s="26" t="s">
        <v>1478</v>
      </c>
      <c r="G1122" s="28" t="s">
        <v>29</v>
      </c>
      <c r="H1122" s="26" t="s">
        <v>109</v>
      </c>
      <c r="I1122" s="29" t="s">
        <v>3475</v>
      </c>
      <c r="J1122" s="28">
        <v>25</v>
      </c>
      <c r="K1122" s="26" t="s">
        <v>3476</v>
      </c>
      <c r="L1122" s="26" t="s">
        <v>25</v>
      </c>
      <c r="M1122" s="26" t="s">
        <v>34</v>
      </c>
      <c r="N1122" s="28">
        <v>4</v>
      </c>
      <c r="O1122" s="28">
        <v>1</v>
      </c>
      <c r="P1122" s="28">
        <v>1</v>
      </c>
      <c r="Q1122" s="28">
        <v>1</v>
      </c>
      <c r="R1122" s="28">
        <v>1</v>
      </c>
    </row>
    <row r="1123" spans="2:18" ht="81.75" customHeight="1" x14ac:dyDescent="0.2">
      <c r="B1123" s="26" t="s">
        <v>803</v>
      </c>
      <c r="C1123" s="27" t="s">
        <v>803</v>
      </c>
      <c r="D1123" s="28" t="s">
        <v>659</v>
      </c>
      <c r="E1123" s="27" t="s">
        <v>804</v>
      </c>
      <c r="F1123" s="26" t="s">
        <v>1487</v>
      </c>
      <c r="G1123" s="28" t="s">
        <v>23</v>
      </c>
      <c r="H1123" s="26" t="s">
        <v>191</v>
      </c>
      <c r="I1123" s="29" t="s">
        <v>3477</v>
      </c>
      <c r="J1123" s="28">
        <v>25</v>
      </c>
      <c r="K1123" s="26" t="s">
        <v>3478</v>
      </c>
      <c r="L1123" s="26" t="s">
        <v>25</v>
      </c>
      <c r="M1123" s="26" t="s">
        <v>34</v>
      </c>
      <c r="N1123" s="28">
        <v>4</v>
      </c>
      <c r="O1123" s="28">
        <v>1</v>
      </c>
      <c r="P1123" s="28">
        <v>1</v>
      </c>
      <c r="Q1123" s="28">
        <v>1</v>
      </c>
      <c r="R1123" s="28">
        <v>1</v>
      </c>
    </row>
    <row r="1124" spans="2:18" ht="81.75" customHeight="1" x14ac:dyDescent="0.2">
      <c r="B1124" s="26" t="s">
        <v>803</v>
      </c>
      <c r="C1124" s="27" t="s">
        <v>803</v>
      </c>
      <c r="D1124" s="28" t="s">
        <v>659</v>
      </c>
      <c r="E1124" s="27" t="s">
        <v>804</v>
      </c>
      <c r="F1124" s="26" t="s">
        <v>1471</v>
      </c>
      <c r="G1124" s="28" t="s">
        <v>31</v>
      </c>
      <c r="H1124" s="26" t="s">
        <v>32</v>
      </c>
      <c r="I1124" s="29" t="s">
        <v>3479</v>
      </c>
      <c r="J1124" s="28">
        <v>25</v>
      </c>
      <c r="K1124" s="26" t="s">
        <v>3480</v>
      </c>
      <c r="L1124" s="26" t="s">
        <v>25</v>
      </c>
      <c r="M1124" s="26" t="s">
        <v>516</v>
      </c>
      <c r="N1124" s="28">
        <v>4</v>
      </c>
      <c r="O1124" s="28">
        <v>1</v>
      </c>
      <c r="P1124" s="28">
        <v>1</v>
      </c>
      <c r="Q1124" s="28">
        <v>1</v>
      </c>
      <c r="R1124" s="28">
        <v>1</v>
      </c>
    </row>
    <row r="1125" spans="2:18" ht="81.75" customHeight="1" x14ac:dyDescent="0.2">
      <c r="B1125" s="26" t="s">
        <v>805</v>
      </c>
      <c r="C1125" s="27" t="s">
        <v>805</v>
      </c>
      <c r="D1125" s="28" t="s">
        <v>659</v>
      </c>
      <c r="E1125" s="27" t="s">
        <v>806</v>
      </c>
      <c r="F1125" s="26" t="s">
        <v>1487</v>
      </c>
      <c r="G1125" s="28" t="s">
        <v>23</v>
      </c>
      <c r="H1125" s="26" t="s">
        <v>40</v>
      </c>
      <c r="I1125" s="29" t="s">
        <v>3481</v>
      </c>
      <c r="J1125" s="28">
        <v>10</v>
      </c>
      <c r="K1125" s="26" t="s">
        <v>807</v>
      </c>
      <c r="L1125" s="26" t="s">
        <v>25</v>
      </c>
      <c r="M1125" s="26" t="s">
        <v>26</v>
      </c>
      <c r="N1125" s="28">
        <v>2</v>
      </c>
      <c r="O1125" s="28">
        <v>0</v>
      </c>
      <c r="P1125" s="28">
        <v>1</v>
      </c>
      <c r="Q1125" s="28">
        <v>0</v>
      </c>
      <c r="R1125" s="28">
        <v>1</v>
      </c>
    </row>
    <row r="1126" spans="2:18" ht="81.75" customHeight="1" x14ac:dyDescent="0.2">
      <c r="B1126" s="26" t="s">
        <v>805</v>
      </c>
      <c r="C1126" s="27" t="s">
        <v>805</v>
      </c>
      <c r="D1126" s="28" t="s">
        <v>659</v>
      </c>
      <c r="E1126" s="27" t="s">
        <v>806</v>
      </c>
      <c r="F1126" s="26" t="s">
        <v>1487</v>
      </c>
      <c r="G1126" s="28" t="s">
        <v>23</v>
      </c>
      <c r="H1126" s="26" t="s">
        <v>40</v>
      </c>
      <c r="I1126" s="29" t="s">
        <v>3482</v>
      </c>
      <c r="J1126" s="28">
        <v>15</v>
      </c>
      <c r="K1126" s="26" t="s">
        <v>3483</v>
      </c>
      <c r="L1126" s="26" t="s">
        <v>25</v>
      </c>
      <c r="M1126" s="26" t="s">
        <v>26</v>
      </c>
      <c r="N1126" s="28">
        <v>2</v>
      </c>
      <c r="O1126" s="28">
        <v>1</v>
      </c>
      <c r="P1126" s="28">
        <v>0</v>
      </c>
      <c r="Q1126" s="28">
        <v>0</v>
      </c>
      <c r="R1126" s="28">
        <v>1</v>
      </c>
    </row>
    <row r="1127" spans="2:18" ht="81.75" customHeight="1" x14ac:dyDescent="0.2">
      <c r="B1127" s="26" t="s">
        <v>805</v>
      </c>
      <c r="C1127" s="27" t="s">
        <v>805</v>
      </c>
      <c r="D1127" s="28" t="s">
        <v>659</v>
      </c>
      <c r="E1127" s="27" t="s">
        <v>806</v>
      </c>
      <c r="F1127" s="26" t="s">
        <v>1487</v>
      </c>
      <c r="G1127" s="28" t="s">
        <v>35</v>
      </c>
      <c r="H1127" s="26" t="s">
        <v>407</v>
      </c>
      <c r="I1127" s="29" t="s">
        <v>3484</v>
      </c>
      <c r="J1127" s="28">
        <v>15</v>
      </c>
      <c r="K1127" s="26" t="s">
        <v>3485</v>
      </c>
      <c r="L1127" s="26" t="s">
        <v>25</v>
      </c>
      <c r="M1127" s="26" t="s">
        <v>26</v>
      </c>
      <c r="N1127" s="28">
        <v>1</v>
      </c>
      <c r="O1127" s="28">
        <v>1</v>
      </c>
      <c r="P1127" s="28">
        <v>0</v>
      </c>
      <c r="Q1127" s="28">
        <v>0</v>
      </c>
      <c r="R1127" s="28">
        <v>0</v>
      </c>
    </row>
    <row r="1128" spans="2:18" ht="81.75" customHeight="1" x14ac:dyDescent="0.2">
      <c r="B1128" s="26" t="s">
        <v>805</v>
      </c>
      <c r="C1128" s="27" t="s">
        <v>805</v>
      </c>
      <c r="D1128" s="28" t="s">
        <v>659</v>
      </c>
      <c r="E1128" s="27" t="s">
        <v>806</v>
      </c>
      <c r="F1128" s="26" t="s">
        <v>1475</v>
      </c>
      <c r="G1128" s="28" t="s">
        <v>31</v>
      </c>
      <c r="H1128" s="26" t="s">
        <v>118</v>
      </c>
      <c r="I1128" s="29" t="s">
        <v>3486</v>
      </c>
      <c r="J1128" s="28">
        <v>15</v>
      </c>
      <c r="K1128" s="26" t="s">
        <v>3487</v>
      </c>
      <c r="L1128" s="26" t="s">
        <v>25</v>
      </c>
      <c r="M1128" s="26" t="s">
        <v>26</v>
      </c>
      <c r="N1128" s="28">
        <v>2</v>
      </c>
      <c r="O1128" s="28">
        <v>0</v>
      </c>
      <c r="P1128" s="28">
        <v>1</v>
      </c>
      <c r="Q1128" s="28">
        <v>0</v>
      </c>
      <c r="R1128" s="28">
        <v>1</v>
      </c>
    </row>
    <row r="1129" spans="2:18" ht="81.75" customHeight="1" x14ac:dyDescent="0.2">
      <c r="B1129" s="26" t="s">
        <v>805</v>
      </c>
      <c r="C1129" s="27" t="s">
        <v>805</v>
      </c>
      <c r="D1129" s="28" t="s">
        <v>659</v>
      </c>
      <c r="E1129" s="27" t="s">
        <v>806</v>
      </c>
      <c r="F1129" s="26" t="s">
        <v>1487</v>
      </c>
      <c r="G1129" s="28" t="s">
        <v>35</v>
      </c>
      <c r="H1129" s="26" t="s">
        <v>239</v>
      </c>
      <c r="I1129" s="29" t="s">
        <v>3488</v>
      </c>
      <c r="J1129" s="28">
        <v>10</v>
      </c>
      <c r="K1129" s="26" t="s">
        <v>808</v>
      </c>
      <c r="L1129" s="26" t="s">
        <v>25</v>
      </c>
      <c r="M1129" s="26" t="s">
        <v>26</v>
      </c>
      <c r="N1129" s="28">
        <v>1</v>
      </c>
      <c r="O1129" s="28">
        <v>0</v>
      </c>
      <c r="P1129" s="28">
        <v>0</v>
      </c>
      <c r="Q1129" s="28">
        <v>0</v>
      </c>
      <c r="R1129" s="28">
        <v>1</v>
      </c>
    </row>
    <row r="1130" spans="2:18" ht="81.75" customHeight="1" x14ac:dyDescent="0.2">
      <c r="B1130" s="26" t="s">
        <v>805</v>
      </c>
      <c r="C1130" s="27" t="s">
        <v>805</v>
      </c>
      <c r="D1130" s="28" t="s">
        <v>659</v>
      </c>
      <c r="E1130" s="27" t="s">
        <v>806</v>
      </c>
      <c r="F1130" s="26" t="s">
        <v>1474</v>
      </c>
      <c r="G1130" s="28" t="s">
        <v>29</v>
      </c>
      <c r="H1130" s="26" t="s">
        <v>102</v>
      </c>
      <c r="I1130" s="29" t="s">
        <v>3489</v>
      </c>
      <c r="J1130" s="28">
        <v>15</v>
      </c>
      <c r="K1130" s="26" t="s">
        <v>3490</v>
      </c>
      <c r="L1130" s="26" t="s">
        <v>79</v>
      </c>
      <c r="M1130" s="26" t="s">
        <v>26</v>
      </c>
      <c r="N1130" s="28">
        <v>1</v>
      </c>
      <c r="O1130" s="28">
        <v>1</v>
      </c>
      <c r="P1130" s="28">
        <v>1</v>
      </c>
      <c r="Q1130" s="28">
        <v>1</v>
      </c>
      <c r="R1130" s="28">
        <v>1</v>
      </c>
    </row>
    <row r="1131" spans="2:18" ht="81.75" customHeight="1" x14ac:dyDescent="0.2">
      <c r="B1131" s="26" t="s">
        <v>805</v>
      </c>
      <c r="C1131" s="27" t="s">
        <v>805</v>
      </c>
      <c r="D1131" s="28" t="s">
        <v>659</v>
      </c>
      <c r="E1131" s="27" t="s">
        <v>806</v>
      </c>
      <c r="F1131" s="26" t="s">
        <v>1478</v>
      </c>
      <c r="G1131" s="28" t="s">
        <v>29</v>
      </c>
      <c r="H1131" s="26" t="s">
        <v>88</v>
      </c>
      <c r="I1131" s="29" t="s">
        <v>3491</v>
      </c>
      <c r="J1131" s="28">
        <v>10</v>
      </c>
      <c r="K1131" s="26" t="s">
        <v>3492</v>
      </c>
      <c r="L1131" s="26" t="s">
        <v>25</v>
      </c>
      <c r="M1131" s="26" t="s">
        <v>26</v>
      </c>
      <c r="N1131" s="28">
        <v>4</v>
      </c>
      <c r="O1131" s="28">
        <v>1</v>
      </c>
      <c r="P1131" s="28">
        <v>1</v>
      </c>
      <c r="Q1131" s="28">
        <v>1</v>
      </c>
      <c r="R1131" s="28">
        <v>1</v>
      </c>
    </row>
    <row r="1132" spans="2:18" ht="81.75" customHeight="1" x14ac:dyDescent="0.2">
      <c r="B1132" s="26" t="s">
        <v>805</v>
      </c>
      <c r="C1132" s="27" t="s">
        <v>805</v>
      </c>
      <c r="D1132" s="28" t="s">
        <v>659</v>
      </c>
      <c r="E1132" s="27" t="s">
        <v>806</v>
      </c>
      <c r="F1132" s="26" t="s">
        <v>1566</v>
      </c>
      <c r="G1132" s="28" t="s">
        <v>31</v>
      </c>
      <c r="H1132" s="26" t="s">
        <v>48</v>
      </c>
      <c r="I1132" s="29" t="s">
        <v>3493</v>
      </c>
      <c r="J1132" s="28">
        <v>10</v>
      </c>
      <c r="K1132" s="26" t="s">
        <v>3494</v>
      </c>
      <c r="L1132" s="26" t="s">
        <v>25</v>
      </c>
      <c r="M1132" s="26" t="s">
        <v>26</v>
      </c>
      <c r="N1132" s="28">
        <v>2</v>
      </c>
      <c r="O1132" s="28">
        <v>0</v>
      </c>
      <c r="P1132" s="28">
        <v>1</v>
      </c>
      <c r="Q1132" s="28">
        <v>0</v>
      </c>
      <c r="R1132" s="28">
        <v>1</v>
      </c>
    </row>
    <row r="1133" spans="2:18" ht="81.75" customHeight="1" x14ac:dyDescent="0.2">
      <c r="B1133" s="26" t="s">
        <v>809</v>
      </c>
      <c r="C1133" s="27" t="s">
        <v>809</v>
      </c>
      <c r="D1133" s="28" t="s">
        <v>659</v>
      </c>
      <c r="E1133" s="27" t="s">
        <v>810</v>
      </c>
      <c r="F1133" s="26" t="s">
        <v>1566</v>
      </c>
      <c r="G1133" s="28" t="s">
        <v>23</v>
      </c>
      <c r="H1133" s="26" t="s">
        <v>191</v>
      </c>
      <c r="I1133" s="29" t="s">
        <v>3495</v>
      </c>
      <c r="J1133" s="28">
        <v>30</v>
      </c>
      <c r="K1133" s="26" t="s">
        <v>3496</v>
      </c>
      <c r="L1133" s="26" t="s">
        <v>25</v>
      </c>
      <c r="M1133" s="26" t="s">
        <v>108</v>
      </c>
      <c r="N1133" s="28">
        <v>4</v>
      </c>
      <c r="O1133" s="28">
        <v>1</v>
      </c>
      <c r="P1133" s="28">
        <v>1</v>
      </c>
      <c r="Q1133" s="28">
        <v>1</v>
      </c>
      <c r="R1133" s="28">
        <v>1</v>
      </c>
    </row>
    <row r="1134" spans="2:18" ht="81.75" customHeight="1" x14ac:dyDescent="0.2">
      <c r="B1134" s="26" t="s">
        <v>809</v>
      </c>
      <c r="C1134" s="27" t="s">
        <v>809</v>
      </c>
      <c r="D1134" s="28" t="s">
        <v>659</v>
      </c>
      <c r="E1134" s="27" t="s">
        <v>810</v>
      </c>
      <c r="F1134" s="26" t="s">
        <v>1560</v>
      </c>
      <c r="G1134" s="28" t="s">
        <v>31</v>
      </c>
      <c r="H1134" s="26" t="s">
        <v>32</v>
      </c>
      <c r="I1134" s="29" t="s">
        <v>3497</v>
      </c>
      <c r="J1134" s="28">
        <v>30</v>
      </c>
      <c r="K1134" s="26" t="s">
        <v>3496</v>
      </c>
      <c r="L1134" s="26" t="s">
        <v>25</v>
      </c>
      <c r="M1134" s="26" t="s">
        <v>34</v>
      </c>
      <c r="N1134" s="28">
        <v>4</v>
      </c>
      <c r="O1134" s="28">
        <v>1</v>
      </c>
      <c r="P1134" s="28">
        <v>1</v>
      </c>
      <c r="Q1134" s="28">
        <v>1</v>
      </c>
      <c r="R1134" s="28">
        <v>1</v>
      </c>
    </row>
    <row r="1135" spans="2:18" ht="81.75" customHeight="1" x14ac:dyDescent="0.2">
      <c r="B1135" s="26" t="s">
        <v>809</v>
      </c>
      <c r="C1135" s="27" t="s">
        <v>809</v>
      </c>
      <c r="D1135" s="28" t="s">
        <v>659</v>
      </c>
      <c r="E1135" s="27" t="s">
        <v>810</v>
      </c>
      <c r="F1135" s="26" t="s">
        <v>1478</v>
      </c>
      <c r="G1135" s="28" t="s">
        <v>29</v>
      </c>
      <c r="H1135" s="26" t="s">
        <v>88</v>
      </c>
      <c r="I1135" s="29" t="s">
        <v>3498</v>
      </c>
      <c r="J1135" s="28">
        <v>20</v>
      </c>
      <c r="K1135" s="26" t="s">
        <v>3496</v>
      </c>
      <c r="L1135" s="26" t="s">
        <v>25</v>
      </c>
      <c r="M1135" s="26" t="s">
        <v>276</v>
      </c>
      <c r="N1135" s="28">
        <v>2</v>
      </c>
      <c r="O1135" s="28">
        <v>0</v>
      </c>
      <c r="P1135" s="28">
        <v>1</v>
      </c>
      <c r="Q1135" s="28">
        <v>0</v>
      </c>
      <c r="R1135" s="28">
        <v>1</v>
      </c>
    </row>
    <row r="1136" spans="2:18" ht="81.75" customHeight="1" x14ac:dyDescent="0.2">
      <c r="B1136" s="26" t="s">
        <v>809</v>
      </c>
      <c r="C1136" s="27" t="s">
        <v>809</v>
      </c>
      <c r="D1136" s="28" t="s">
        <v>659</v>
      </c>
      <c r="E1136" s="27" t="s">
        <v>810</v>
      </c>
      <c r="F1136" s="26" t="s">
        <v>1494</v>
      </c>
      <c r="G1136" s="28" t="s">
        <v>31</v>
      </c>
      <c r="H1136" s="26" t="s">
        <v>238</v>
      </c>
      <c r="I1136" s="29" t="s">
        <v>3499</v>
      </c>
      <c r="J1136" s="28">
        <v>20</v>
      </c>
      <c r="K1136" s="26" t="s">
        <v>3496</v>
      </c>
      <c r="L1136" s="26" t="s">
        <v>25</v>
      </c>
      <c r="M1136" s="26" t="s">
        <v>276</v>
      </c>
      <c r="N1136" s="28">
        <v>3</v>
      </c>
      <c r="O1136" s="28">
        <v>0</v>
      </c>
      <c r="P1136" s="28">
        <v>1</v>
      </c>
      <c r="Q1136" s="28">
        <v>1</v>
      </c>
      <c r="R1136" s="28">
        <v>1</v>
      </c>
    </row>
    <row r="1137" spans="2:18" ht="81.75" customHeight="1" x14ac:dyDescent="0.2">
      <c r="B1137" s="26" t="s">
        <v>811</v>
      </c>
      <c r="C1137" s="27" t="s">
        <v>812</v>
      </c>
      <c r="D1137" s="28" t="s">
        <v>813</v>
      </c>
      <c r="E1137" s="27" t="s">
        <v>814</v>
      </c>
      <c r="F1137" s="26" t="s">
        <v>1487</v>
      </c>
      <c r="G1137" s="28" t="s">
        <v>23</v>
      </c>
      <c r="H1137" s="26" t="s">
        <v>27</v>
      </c>
      <c r="I1137" s="29" t="s">
        <v>3500</v>
      </c>
      <c r="J1137" s="28">
        <v>10</v>
      </c>
      <c r="K1137" s="26" t="s">
        <v>815</v>
      </c>
      <c r="L1137" s="26" t="s">
        <v>25</v>
      </c>
      <c r="M1137" s="26" t="s">
        <v>276</v>
      </c>
      <c r="N1137" s="28">
        <v>4</v>
      </c>
      <c r="O1137" s="28">
        <v>1</v>
      </c>
      <c r="P1137" s="28">
        <v>1</v>
      </c>
      <c r="Q1137" s="28">
        <v>1</v>
      </c>
      <c r="R1137" s="28">
        <v>1</v>
      </c>
    </row>
    <row r="1138" spans="2:18" ht="81.75" customHeight="1" x14ac:dyDescent="0.2">
      <c r="B1138" s="26" t="s">
        <v>811</v>
      </c>
      <c r="C1138" s="27" t="s">
        <v>812</v>
      </c>
      <c r="D1138" s="28" t="s">
        <v>813</v>
      </c>
      <c r="E1138" s="27" t="s">
        <v>814</v>
      </c>
      <c r="F1138" s="26" t="s">
        <v>1485</v>
      </c>
      <c r="G1138" s="28" t="s">
        <v>23</v>
      </c>
      <c r="H1138" s="26" t="s">
        <v>191</v>
      </c>
      <c r="I1138" s="29" t="s">
        <v>3501</v>
      </c>
      <c r="J1138" s="28">
        <v>10</v>
      </c>
      <c r="K1138" s="26" t="s">
        <v>816</v>
      </c>
      <c r="L1138" s="26" t="s">
        <v>25</v>
      </c>
      <c r="M1138" s="26" t="s">
        <v>276</v>
      </c>
      <c r="N1138" s="28">
        <v>4</v>
      </c>
      <c r="O1138" s="28">
        <v>1</v>
      </c>
      <c r="P1138" s="28">
        <v>1</v>
      </c>
      <c r="Q1138" s="28">
        <v>1</v>
      </c>
      <c r="R1138" s="28">
        <v>1</v>
      </c>
    </row>
    <row r="1139" spans="2:18" ht="81.75" customHeight="1" x14ac:dyDescent="0.2">
      <c r="B1139" s="26" t="s">
        <v>811</v>
      </c>
      <c r="C1139" s="27" t="s">
        <v>812</v>
      </c>
      <c r="D1139" s="28" t="s">
        <v>813</v>
      </c>
      <c r="E1139" s="27" t="s">
        <v>814</v>
      </c>
      <c r="F1139" s="26" t="s">
        <v>1474</v>
      </c>
      <c r="G1139" s="28" t="s">
        <v>29</v>
      </c>
      <c r="H1139" s="26" t="s">
        <v>73</v>
      </c>
      <c r="I1139" s="29" t="s">
        <v>3502</v>
      </c>
      <c r="J1139" s="28">
        <v>10</v>
      </c>
      <c r="K1139" s="26" t="s">
        <v>3503</v>
      </c>
      <c r="L1139" s="26" t="s">
        <v>25</v>
      </c>
      <c r="M1139" s="26" t="s">
        <v>276</v>
      </c>
      <c r="N1139" s="28">
        <v>4</v>
      </c>
      <c r="O1139" s="28">
        <v>1</v>
      </c>
      <c r="P1139" s="28">
        <v>1</v>
      </c>
      <c r="Q1139" s="28">
        <v>1</v>
      </c>
      <c r="R1139" s="28">
        <v>1</v>
      </c>
    </row>
    <row r="1140" spans="2:18" ht="81.75" customHeight="1" x14ac:dyDescent="0.2">
      <c r="B1140" s="26" t="s">
        <v>811</v>
      </c>
      <c r="C1140" s="27" t="s">
        <v>812</v>
      </c>
      <c r="D1140" s="28" t="s">
        <v>813</v>
      </c>
      <c r="E1140" s="27" t="s">
        <v>814</v>
      </c>
      <c r="F1140" s="26" t="s">
        <v>1560</v>
      </c>
      <c r="G1140" s="28" t="s">
        <v>31</v>
      </c>
      <c r="H1140" s="26" t="s">
        <v>46</v>
      </c>
      <c r="I1140" s="29" t="s">
        <v>3504</v>
      </c>
      <c r="J1140" s="28">
        <v>10</v>
      </c>
      <c r="K1140" s="26" t="s">
        <v>3505</v>
      </c>
      <c r="L1140" s="26" t="s">
        <v>25</v>
      </c>
      <c r="M1140" s="26" t="s">
        <v>276</v>
      </c>
      <c r="N1140" s="28">
        <v>4</v>
      </c>
      <c r="O1140" s="28">
        <v>1</v>
      </c>
      <c r="P1140" s="28">
        <v>1</v>
      </c>
      <c r="Q1140" s="28">
        <v>1</v>
      </c>
      <c r="R1140" s="28">
        <v>1</v>
      </c>
    </row>
    <row r="1141" spans="2:18" ht="81.75" customHeight="1" x14ac:dyDescent="0.2">
      <c r="B1141" s="26" t="s">
        <v>811</v>
      </c>
      <c r="C1141" s="27" t="s">
        <v>812</v>
      </c>
      <c r="D1141" s="28" t="s">
        <v>813</v>
      </c>
      <c r="E1141" s="27" t="s">
        <v>814</v>
      </c>
      <c r="F1141" s="26" t="s">
        <v>1560</v>
      </c>
      <c r="G1141" s="28" t="s">
        <v>31</v>
      </c>
      <c r="H1141" s="26" t="s">
        <v>32</v>
      </c>
      <c r="I1141" s="29" t="s">
        <v>3506</v>
      </c>
      <c r="J1141" s="28">
        <v>10</v>
      </c>
      <c r="K1141" s="26" t="s">
        <v>119</v>
      </c>
      <c r="L1141" s="26" t="s">
        <v>25</v>
      </c>
      <c r="M1141" s="26" t="s">
        <v>276</v>
      </c>
      <c r="N1141" s="28">
        <v>4</v>
      </c>
      <c r="O1141" s="28">
        <v>1</v>
      </c>
      <c r="P1141" s="28">
        <v>1</v>
      </c>
      <c r="Q1141" s="28">
        <v>1</v>
      </c>
      <c r="R1141" s="28">
        <v>1</v>
      </c>
    </row>
    <row r="1142" spans="2:18" ht="81.75" customHeight="1" x14ac:dyDescent="0.2">
      <c r="B1142" s="26" t="s">
        <v>811</v>
      </c>
      <c r="C1142" s="27" t="s">
        <v>812</v>
      </c>
      <c r="D1142" s="28" t="s">
        <v>813</v>
      </c>
      <c r="E1142" s="27" t="s">
        <v>814</v>
      </c>
      <c r="F1142" s="26" t="s">
        <v>1560</v>
      </c>
      <c r="G1142" s="28" t="s">
        <v>31</v>
      </c>
      <c r="H1142" s="26" t="s">
        <v>69</v>
      </c>
      <c r="I1142" s="29" t="s">
        <v>3507</v>
      </c>
      <c r="J1142" s="28">
        <v>10</v>
      </c>
      <c r="K1142" s="26" t="s">
        <v>119</v>
      </c>
      <c r="L1142" s="26" t="s">
        <v>25</v>
      </c>
      <c r="M1142" s="26" t="s">
        <v>276</v>
      </c>
      <c r="N1142" s="28">
        <v>4</v>
      </c>
      <c r="O1142" s="28">
        <v>1</v>
      </c>
      <c r="P1142" s="28">
        <v>1</v>
      </c>
      <c r="Q1142" s="28">
        <v>1</v>
      </c>
      <c r="R1142" s="28">
        <v>1</v>
      </c>
    </row>
    <row r="1143" spans="2:18" ht="81.75" customHeight="1" x14ac:dyDescent="0.2">
      <c r="B1143" s="26" t="s">
        <v>811</v>
      </c>
      <c r="C1143" s="27" t="s">
        <v>812</v>
      </c>
      <c r="D1143" s="28" t="s">
        <v>813</v>
      </c>
      <c r="E1143" s="27" t="s">
        <v>814</v>
      </c>
      <c r="F1143" s="26" t="s">
        <v>1479</v>
      </c>
      <c r="G1143" s="28" t="s">
        <v>31</v>
      </c>
      <c r="H1143" s="26" t="s">
        <v>69</v>
      </c>
      <c r="I1143" s="29" t="s">
        <v>3508</v>
      </c>
      <c r="J1143" s="28">
        <v>10</v>
      </c>
      <c r="K1143" s="26" t="s">
        <v>3509</v>
      </c>
      <c r="L1143" s="26" t="s">
        <v>25</v>
      </c>
      <c r="M1143" s="26" t="s">
        <v>276</v>
      </c>
      <c r="N1143" s="28">
        <v>4</v>
      </c>
      <c r="O1143" s="28">
        <v>1</v>
      </c>
      <c r="P1143" s="28">
        <v>1</v>
      </c>
      <c r="Q1143" s="28">
        <v>1</v>
      </c>
      <c r="R1143" s="28">
        <v>1</v>
      </c>
    </row>
    <row r="1144" spans="2:18" ht="81.75" customHeight="1" x14ac:dyDescent="0.2">
      <c r="B1144" s="26" t="s">
        <v>811</v>
      </c>
      <c r="C1144" s="27" t="s">
        <v>812</v>
      </c>
      <c r="D1144" s="28" t="s">
        <v>813</v>
      </c>
      <c r="E1144" s="27" t="s">
        <v>814</v>
      </c>
      <c r="F1144" s="26" t="s">
        <v>1487</v>
      </c>
      <c r="G1144" s="28" t="s">
        <v>23</v>
      </c>
      <c r="H1144" s="26" t="s">
        <v>27</v>
      </c>
      <c r="I1144" s="29" t="s">
        <v>3510</v>
      </c>
      <c r="J1144" s="28">
        <v>10</v>
      </c>
      <c r="K1144" s="26" t="s">
        <v>817</v>
      </c>
      <c r="L1144" s="26" t="s">
        <v>25</v>
      </c>
      <c r="M1144" s="26" t="s">
        <v>276</v>
      </c>
      <c r="N1144" s="28">
        <v>2</v>
      </c>
      <c r="O1144" s="28">
        <v>0</v>
      </c>
      <c r="P1144" s="28">
        <v>1</v>
      </c>
      <c r="Q1144" s="28">
        <v>0</v>
      </c>
      <c r="R1144" s="28">
        <v>1</v>
      </c>
    </row>
    <row r="1145" spans="2:18" ht="81.75" customHeight="1" x14ac:dyDescent="0.2">
      <c r="B1145" s="26" t="s">
        <v>811</v>
      </c>
      <c r="C1145" s="27" t="s">
        <v>812</v>
      </c>
      <c r="D1145" s="28" t="s">
        <v>813</v>
      </c>
      <c r="E1145" s="27" t="s">
        <v>814</v>
      </c>
      <c r="F1145" s="26" t="s">
        <v>1566</v>
      </c>
      <c r="G1145" s="28" t="s">
        <v>31</v>
      </c>
      <c r="H1145" s="26" t="s">
        <v>69</v>
      </c>
      <c r="I1145" s="29" t="s">
        <v>3511</v>
      </c>
      <c r="J1145" s="28">
        <v>10</v>
      </c>
      <c r="K1145" s="26" t="s">
        <v>3512</v>
      </c>
      <c r="L1145" s="26" t="s">
        <v>25</v>
      </c>
      <c r="M1145" s="26" t="s">
        <v>276</v>
      </c>
      <c r="N1145" s="28">
        <v>4</v>
      </c>
      <c r="O1145" s="28">
        <v>1</v>
      </c>
      <c r="P1145" s="28">
        <v>1</v>
      </c>
      <c r="Q1145" s="28">
        <v>1</v>
      </c>
      <c r="R1145" s="28">
        <v>1</v>
      </c>
    </row>
    <row r="1146" spans="2:18" ht="81.75" customHeight="1" x14ac:dyDescent="0.2">
      <c r="B1146" s="26" t="s">
        <v>811</v>
      </c>
      <c r="C1146" s="27" t="s">
        <v>812</v>
      </c>
      <c r="D1146" s="28" t="s">
        <v>813</v>
      </c>
      <c r="E1146" s="27" t="s">
        <v>814</v>
      </c>
      <c r="F1146" s="26" t="s">
        <v>1474</v>
      </c>
      <c r="G1146" s="28" t="s">
        <v>29</v>
      </c>
      <c r="H1146" s="26" t="s">
        <v>73</v>
      </c>
      <c r="I1146" s="29" t="s">
        <v>3513</v>
      </c>
      <c r="J1146" s="28">
        <v>10</v>
      </c>
      <c r="K1146" s="26" t="s">
        <v>3514</v>
      </c>
      <c r="L1146" s="26" t="s">
        <v>25</v>
      </c>
      <c r="M1146" s="26" t="s">
        <v>276</v>
      </c>
      <c r="N1146" s="28">
        <v>2</v>
      </c>
      <c r="O1146" s="28">
        <v>0</v>
      </c>
      <c r="P1146" s="28">
        <v>1</v>
      </c>
      <c r="Q1146" s="28">
        <v>0</v>
      </c>
      <c r="R1146" s="28">
        <v>1</v>
      </c>
    </row>
    <row r="1147" spans="2:18" ht="81.75" customHeight="1" x14ac:dyDescent="0.2">
      <c r="B1147" s="26" t="s">
        <v>818</v>
      </c>
      <c r="C1147" s="27" t="s">
        <v>819</v>
      </c>
      <c r="D1147" s="28" t="s">
        <v>813</v>
      </c>
      <c r="E1147" s="27" t="s">
        <v>820</v>
      </c>
      <c r="F1147" s="26" t="s">
        <v>1474</v>
      </c>
      <c r="G1147" s="28" t="s">
        <v>29</v>
      </c>
      <c r="H1147" s="26" t="s">
        <v>30</v>
      </c>
      <c r="I1147" s="29" t="s">
        <v>3515</v>
      </c>
      <c r="J1147" s="28">
        <v>6</v>
      </c>
      <c r="K1147" s="26" t="s">
        <v>2017</v>
      </c>
      <c r="L1147" s="26" t="s">
        <v>79</v>
      </c>
      <c r="M1147" s="26" t="s">
        <v>26</v>
      </c>
      <c r="N1147" s="28">
        <v>1</v>
      </c>
      <c r="O1147" s="28">
        <v>1</v>
      </c>
      <c r="P1147" s="28">
        <v>1</v>
      </c>
      <c r="Q1147" s="28">
        <v>1</v>
      </c>
      <c r="R1147" s="28">
        <v>1</v>
      </c>
    </row>
    <row r="1148" spans="2:18" ht="81.75" customHeight="1" x14ac:dyDescent="0.2">
      <c r="B1148" s="26" t="s">
        <v>818</v>
      </c>
      <c r="C1148" s="27" t="s">
        <v>819</v>
      </c>
      <c r="D1148" s="28" t="s">
        <v>813</v>
      </c>
      <c r="E1148" s="27" t="s">
        <v>820</v>
      </c>
      <c r="F1148" s="26" t="s">
        <v>1478</v>
      </c>
      <c r="G1148" s="28" t="s">
        <v>29</v>
      </c>
      <c r="H1148" s="26" t="s">
        <v>88</v>
      </c>
      <c r="I1148" s="29" t="s">
        <v>3516</v>
      </c>
      <c r="J1148" s="28">
        <v>6</v>
      </c>
      <c r="K1148" s="26" t="s">
        <v>450</v>
      </c>
      <c r="L1148" s="26" t="s">
        <v>25</v>
      </c>
      <c r="M1148" s="26" t="s">
        <v>276</v>
      </c>
      <c r="N1148" s="28">
        <v>4</v>
      </c>
      <c r="O1148" s="28">
        <v>1</v>
      </c>
      <c r="P1148" s="28">
        <v>1</v>
      </c>
      <c r="Q1148" s="28">
        <v>1</v>
      </c>
      <c r="R1148" s="28">
        <v>1</v>
      </c>
    </row>
    <row r="1149" spans="2:18" ht="81.75" customHeight="1" x14ac:dyDescent="0.2">
      <c r="B1149" s="26" t="s">
        <v>818</v>
      </c>
      <c r="C1149" s="27" t="s">
        <v>819</v>
      </c>
      <c r="D1149" s="28" t="s">
        <v>813</v>
      </c>
      <c r="E1149" s="27" t="s">
        <v>820</v>
      </c>
      <c r="F1149" s="26" t="s">
        <v>1474</v>
      </c>
      <c r="G1149" s="28" t="s">
        <v>29</v>
      </c>
      <c r="H1149" s="26" t="s">
        <v>82</v>
      </c>
      <c r="I1149" s="29" t="s">
        <v>3517</v>
      </c>
      <c r="J1149" s="28">
        <v>6</v>
      </c>
      <c r="K1149" s="26" t="s">
        <v>821</v>
      </c>
      <c r="L1149" s="26" t="s">
        <v>25</v>
      </c>
      <c r="M1149" s="26" t="s">
        <v>276</v>
      </c>
      <c r="N1149" s="28">
        <v>4</v>
      </c>
      <c r="O1149" s="28">
        <v>1</v>
      </c>
      <c r="P1149" s="28">
        <v>1</v>
      </c>
      <c r="Q1149" s="28">
        <v>1</v>
      </c>
      <c r="R1149" s="28">
        <v>1</v>
      </c>
    </row>
    <row r="1150" spans="2:18" ht="81.75" customHeight="1" x14ac:dyDescent="0.2">
      <c r="B1150" s="26" t="s">
        <v>818</v>
      </c>
      <c r="C1150" s="27" t="s">
        <v>819</v>
      </c>
      <c r="D1150" s="28" t="s">
        <v>813</v>
      </c>
      <c r="E1150" s="27" t="s">
        <v>820</v>
      </c>
      <c r="F1150" s="26" t="s">
        <v>1474</v>
      </c>
      <c r="G1150" s="28" t="s">
        <v>29</v>
      </c>
      <c r="H1150" s="26" t="s">
        <v>73</v>
      </c>
      <c r="I1150" s="29" t="s">
        <v>3518</v>
      </c>
      <c r="J1150" s="28">
        <v>6</v>
      </c>
      <c r="K1150" s="26" t="s">
        <v>822</v>
      </c>
      <c r="L1150" s="26" t="s">
        <v>79</v>
      </c>
      <c r="M1150" s="26" t="s">
        <v>276</v>
      </c>
      <c r="N1150" s="28">
        <v>1</v>
      </c>
      <c r="O1150" s="28">
        <v>1</v>
      </c>
      <c r="P1150" s="28">
        <v>1</v>
      </c>
      <c r="Q1150" s="28">
        <v>1</v>
      </c>
      <c r="R1150" s="28">
        <v>1</v>
      </c>
    </row>
    <row r="1151" spans="2:18" ht="81.75" customHeight="1" x14ac:dyDescent="0.2">
      <c r="B1151" s="26" t="s">
        <v>818</v>
      </c>
      <c r="C1151" s="27" t="s">
        <v>819</v>
      </c>
      <c r="D1151" s="28" t="s">
        <v>813</v>
      </c>
      <c r="E1151" s="27" t="s">
        <v>820</v>
      </c>
      <c r="F1151" s="26" t="s">
        <v>1478</v>
      </c>
      <c r="G1151" s="28" t="s">
        <v>29</v>
      </c>
      <c r="H1151" s="26" t="s">
        <v>448</v>
      </c>
      <c r="I1151" s="29" t="s">
        <v>3519</v>
      </c>
      <c r="J1151" s="28">
        <v>6</v>
      </c>
      <c r="K1151" s="26" t="s">
        <v>449</v>
      </c>
      <c r="L1151" s="26" t="s">
        <v>79</v>
      </c>
      <c r="M1151" s="26" t="s">
        <v>276</v>
      </c>
      <c r="N1151" s="28">
        <v>1</v>
      </c>
      <c r="O1151" s="28">
        <v>1</v>
      </c>
      <c r="P1151" s="28">
        <v>1</v>
      </c>
      <c r="Q1151" s="28">
        <v>1</v>
      </c>
      <c r="R1151" s="28">
        <v>1</v>
      </c>
    </row>
    <row r="1152" spans="2:18" ht="81.75" customHeight="1" x14ac:dyDescent="0.2">
      <c r="B1152" s="26" t="s">
        <v>818</v>
      </c>
      <c r="C1152" s="27" t="s">
        <v>819</v>
      </c>
      <c r="D1152" s="28" t="s">
        <v>813</v>
      </c>
      <c r="E1152" s="27" t="s">
        <v>820</v>
      </c>
      <c r="F1152" s="26" t="s">
        <v>1475</v>
      </c>
      <c r="G1152" s="28" t="s">
        <v>23</v>
      </c>
      <c r="H1152" s="26" t="s">
        <v>60</v>
      </c>
      <c r="I1152" s="29" t="s">
        <v>3520</v>
      </c>
      <c r="J1152" s="28">
        <v>8</v>
      </c>
      <c r="K1152" s="26" t="s">
        <v>592</v>
      </c>
      <c r="L1152" s="26" t="s">
        <v>25</v>
      </c>
      <c r="M1152" s="26" t="s">
        <v>3521</v>
      </c>
      <c r="N1152" s="28">
        <v>4</v>
      </c>
      <c r="O1152" s="28">
        <v>0</v>
      </c>
      <c r="P1152" s="28">
        <v>2</v>
      </c>
      <c r="Q1152" s="28">
        <v>1</v>
      </c>
      <c r="R1152" s="28">
        <v>1</v>
      </c>
    </row>
    <row r="1153" spans="2:18" ht="81.75" customHeight="1" x14ac:dyDescent="0.2">
      <c r="B1153" s="26" t="s">
        <v>818</v>
      </c>
      <c r="C1153" s="27" t="s">
        <v>819</v>
      </c>
      <c r="D1153" s="28" t="s">
        <v>813</v>
      </c>
      <c r="E1153" s="27" t="s">
        <v>820</v>
      </c>
      <c r="F1153" s="26" t="s">
        <v>2160</v>
      </c>
      <c r="G1153" s="28" t="s">
        <v>31</v>
      </c>
      <c r="H1153" s="26" t="s">
        <v>95</v>
      </c>
      <c r="I1153" s="29" t="s">
        <v>3522</v>
      </c>
      <c r="J1153" s="28">
        <v>8</v>
      </c>
      <c r="K1153" s="26" t="s">
        <v>3523</v>
      </c>
      <c r="L1153" s="26" t="s">
        <v>25</v>
      </c>
      <c r="M1153" s="26" t="s">
        <v>3524</v>
      </c>
      <c r="N1153" s="28">
        <v>4</v>
      </c>
      <c r="O1153" s="28">
        <v>1</v>
      </c>
      <c r="P1153" s="28">
        <v>1</v>
      </c>
      <c r="Q1153" s="28">
        <v>1</v>
      </c>
      <c r="R1153" s="28">
        <v>1</v>
      </c>
    </row>
    <row r="1154" spans="2:18" ht="81.75" customHeight="1" x14ac:dyDescent="0.2">
      <c r="B1154" s="26" t="s">
        <v>818</v>
      </c>
      <c r="C1154" s="27" t="s">
        <v>819</v>
      </c>
      <c r="D1154" s="28" t="s">
        <v>813</v>
      </c>
      <c r="E1154" s="27" t="s">
        <v>820</v>
      </c>
      <c r="F1154" s="26" t="s">
        <v>1491</v>
      </c>
      <c r="G1154" s="28" t="s">
        <v>23</v>
      </c>
      <c r="H1154" s="26" t="s">
        <v>93</v>
      </c>
      <c r="I1154" s="29" t="s">
        <v>3525</v>
      </c>
      <c r="J1154" s="28">
        <v>8</v>
      </c>
      <c r="K1154" s="26" t="s">
        <v>3439</v>
      </c>
      <c r="L1154" s="26" t="s">
        <v>25</v>
      </c>
      <c r="M1154" s="26" t="s">
        <v>276</v>
      </c>
      <c r="N1154" s="28">
        <v>2</v>
      </c>
      <c r="O1154" s="28">
        <v>1</v>
      </c>
      <c r="P1154" s="28">
        <v>0</v>
      </c>
      <c r="Q1154" s="28">
        <v>0</v>
      </c>
      <c r="R1154" s="28">
        <v>1</v>
      </c>
    </row>
    <row r="1155" spans="2:18" ht="81.75" customHeight="1" x14ac:dyDescent="0.2">
      <c r="B1155" s="26" t="s">
        <v>818</v>
      </c>
      <c r="C1155" s="27" t="s">
        <v>819</v>
      </c>
      <c r="D1155" s="28" t="s">
        <v>813</v>
      </c>
      <c r="E1155" s="27" t="s">
        <v>820</v>
      </c>
      <c r="F1155" s="26" t="s">
        <v>1632</v>
      </c>
      <c r="G1155" s="28" t="s">
        <v>23</v>
      </c>
      <c r="H1155" s="26" t="s">
        <v>153</v>
      </c>
      <c r="I1155" s="29" t="s">
        <v>3526</v>
      </c>
      <c r="J1155" s="28">
        <v>8</v>
      </c>
      <c r="K1155" s="26" t="s">
        <v>3527</v>
      </c>
      <c r="L1155" s="26" t="s">
        <v>25</v>
      </c>
      <c r="M1155" s="26" t="s">
        <v>3528</v>
      </c>
      <c r="N1155" s="28">
        <v>3</v>
      </c>
      <c r="O1155" s="28">
        <v>1</v>
      </c>
      <c r="P1155" s="28">
        <v>1</v>
      </c>
      <c r="Q1155" s="28">
        <v>1</v>
      </c>
      <c r="R1155" s="28">
        <v>0</v>
      </c>
    </row>
    <row r="1156" spans="2:18" ht="81.75" customHeight="1" x14ac:dyDescent="0.2">
      <c r="B1156" s="26" t="s">
        <v>818</v>
      </c>
      <c r="C1156" s="27" t="s">
        <v>819</v>
      </c>
      <c r="D1156" s="28" t="s">
        <v>813</v>
      </c>
      <c r="E1156" s="27" t="s">
        <v>820</v>
      </c>
      <c r="F1156" s="26" t="s">
        <v>1485</v>
      </c>
      <c r="G1156" s="28" t="s">
        <v>23</v>
      </c>
      <c r="H1156" s="26" t="s">
        <v>49</v>
      </c>
      <c r="I1156" s="29" t="s">
        <v>3529</v>
      </c>
      <c r="J1156" s="28">
        <v>8</v>
      </c>
      <c r="K1156" s="26" t="s">
        <v>3530</v>
      </c>
      <c r="L1156" s="26" t="s">
        <v>25</v>
      </c>
      <c r="M1156" s="26" t="s">
        <v>823</v>
      </c>
      <c r="N1156" s="28">
        <v>8</v>
      </c>
      <c r="O1156" s="28">
        <v>2</v>
      </c>
      <c r="P1156" s="28">
        <v>2</v>
      </c>
      <c r="Q1156" s="28">
        <v>2</v>
      </c>
      <c r="R1156" s="28">
        <v>2</v>
      </c>
    </row>
    <row r="1157" spans="2:18" ht="81.75" customHeight="1" x14ac:dyDescent="0.2">
      <c r="B1157" s="26" t="s">
        <v>818</v>
      </c>
      <c r="C1157" s="27" t="s">
        <v>819</v>
      </c>
      <c r="D1157" s="28" t="s">
        <v>813</v>
      </c>
      <c r="E1157" s="27" t="s">
        <v>820</v>
      </c>
      <c r="F1157" s="26" t="s">
        <v>1560</v>
      </c>
      <c r="G1157" s="28" t="s">
        <v>23</v>
      </c>
      <c r="H1157" s="26" t="s">
        <v>166</v>
      </c>
      <c r="I1157" s="29" t="s">
        <v>3531</v>
      </c>
      <c r="J1157" s="28">
        <v>8</v>
      </c>
      <c r="K1157" s="26" t="s">
        <v>824</v>
      </c>
      <c r="L1157" s="26" t="s">
        <v>25</v>
      </c>
      <c r="M1157" s="26" t="s">
        <v>3532</v>
      </c>
      <c r="N1157" s="28">
        <v>2</v>
      </c>
      <c r="O1157" s="28">
        <v>0</v>
      </c>
      <c r="P1157" s="28">
        <v>1</v>
      </c>
      <c r="Q1157" s="28">
        <v>1</v>
      </c>
      <c r="R1157" s="28">
        <v>0</v>
      </c>
    </row>
    <row r="1158" spans="2:18" ht="81.75" customHeight="1" x14ac:dyDescent="0.2">
      <c r="B1158" s="26" t="s">
        <v>818</v>
      </c>
      <c r="C1158" s="27" t="s">
        <v>819</v>
      </c>
      <c r="D1158" s="28" t="s">
        <v>813</v>
      </c>
      <c r="E1158" s="27" t="s">
        <v>820</v>
      </c>
      <c r="F1158" s="26" t="s">
        <v>1485</v>
      </c>
      <c r="G1158" s="28" t="s">
        <v>23</v>
      </c>
      <c r="H1158" s="26" t="s">
        <v>103</v>
      </c>
      <c r="I1158" s="29" t="s">
        <v>3533</v>
      </c>
      <c r="J1158" s="28">
        <v>7</v>
      </c>
      <c r="K1158" s="26" t="s">
        <v>3534</v>
      </c>
      <c r="L1158" s="26" t="s">
        <v>25</v>
      </c>
      <c r="M1158" s="26" t="s">
        <v>3535</v>
      </c>
      <c r="N1158" s="28">
        <v>4</v>
      </c>
      <c r="O1158" s="28">
        <v>1</v>
      </c>
      <c r="P1158" s="28">
        <v>1</v>
      </c>
      <c r="Q1158" s="28">
        <v>1</v>
      </c>
      <c r="R1158" s="28">
        <v>1</v>
      </c>
    </row>
    <row r="1159" spans="2:18" ht="81.75" customHeight="1" x14ac:dyDescent="0.2">
      <c r="B1159" s="26" t="s">
        <v>818</v>
      </c>
      <c r="C1159" s="27" t="s">
        <v>819</v>
      </c>
      <c r="D1159" s="28" t="s">
        <v>813</v>
      </c>
      <c r="E1159" s="27" t="s">
        <v>820</v>
      </c>
      <c r="F1159" s="26" t="s">
        <v>1560</v>
      </c>
      <c r="G1159" s="28" t="s">
        <v>23</v>
      </c>
      <c r="H1159" s="26" t="s">
        <v>725</v>
      </c>
      <c r="I1159" s="29" t="s">
        <v>3536</v>
      </c>
      <c r="J1159" s="28">
        <v>7</v>
      </c>
      <c r="K1159" s="26" t="s">
        <v>1178</v>
      </c>
      <c r="L1159" s="26" t="s">
        <v>25</v>
      </c>
      <c r="M1159" s="26" t="s">
        <v>3537</v>
      </c>
      <c r="N1159" s="28">
        <v>3</v>
      </c>
      <c r="O1159" s="28">
        <v>1</v>
      </c>
      <c r="P1159" s="28">
        <v>1</v>
      </c>
      <c r="Q1159" s="28">
        <v>0</v>
      </c>
      <c r="R1159" s="28">
        <v>1</v>
      </c>
    </row>
    <row r="1160" spans="2:18" ht="81.75" customHeight="1" x14ac:dyDescent="0.2">
      <c r="B1160" s="26" t="s">
        <v>818</v>
      </c>
      <c r="C1160" s="27" t="s">
        <v>819</v>
      </c>
      <c r="D1160" s="28" t="s">
        <v>813</v>
      </c>
      <c r="E1160" s="27" t="s">
        <v>820</v>
      </c>
      <c r="F1160" s="26" t="s">
        <v>1560</v>
      </c>
      <c r="G1160" s="28" t="s">
        <v>31</v>
      </c>
      <c r="H1160" s="26" t="s">
        <v>129</v>
      </c>
      <c r="I1160" s="29" t="s">
        <v>3538</v>
      </c>
      <c r="J1160" s="28">
        <v>8</v>
      </c>
      <c r="K1160" s="26" t="s">
        <v>3539</v>
      </c>
      <c r="L1160" s="26" t="s">
        <v>25</v>
      </c>
      <c r="M1160" s="26" t="s">
        <v>3540</v>
      </c>
      <c r="N1160" s="28">
        <v>3</v>
      </c>
      <c r="O1160" s="28">
        <v>1</v>
      </c>
      <c r="P1160" s="28">
        <v>1</v>
      </c>
      <c r="Q1160" s="28">
        <v>1</v>
      </c>
      <c r="R1160" s="28">
        <v>0</v>
      </c>
    </row>
    <row r="1161" spans="2:18" ht="81.75" customHeight="1" x14ac:dyDescent="0.2">
      <c r="B1161" s="26" t="s">
        <v>825</v>
      </c>
      <c r="C1161" s="27" t="s">
        <v>825</v>
      </c>
      <c r="D1161" s="28" t="s">
        <v>813</v>
      </c>
      <c r="E1161" s="27" t="s">
        <v>826</v>
      </c>
      <c r="F1161" s="26" t="s">
        <v>1485</v>
      </c>
      <c r="G1161" s="28" t="s">
        <v>23</v>
      </c>
      <c r="H1161" s="26" t="s">
        <v>68</v>
      </c>
      <c r="I1161" s="29" t="s">
        <v>3541</v>
      </c>
      <c r="J1161" s="28">
        <v>20</v>
      </c>
      <c r="K1161" s="26" t="s">
        <v>3542</v>
      </c>
      <c r="L1161" s="26" t="s">
        <v>25</v>
      </c>
      <c r="M1161" s="26" t="s">
        <v>26</v>
      </c>
      <c r="N1161" s="28">
        <v>3</v>
      </c>
      <c r="O1161" s="28">
        <v>0</v>
      </c>
      <c r="P1161" s="28">
        <v>1</v>
      </c>
      <c r="Q1161" s="28">
        <v>1</v>
      </c>
      <c r="R1161" s="28">
        <v>1</v>
      </c>
    </row>
    <row r="1162" spans="2:18" ht="81.75" customHeight="1" x14ac:dyDescent="0.2">
      <c r="B1162" s="26" t="s">
        <v>825</v>
      </c>
      <c r="C1162" s="27" t="s">
        <v>825</v>
      </c>
      <c r="D1162" s="28" t="s">
        <v>813</v>
      </c>
      <c r="E1162" s="27" t="s">
        <v>826</v>
      </c>
      <c r="F1162" s="26" t="s">
        <v>1496</v>
      </c>
      <c r="G1162" s="28" t="s">
        <v>23</v>
      </c>
      <c r="H1162" s="26" t="s">
        <v>58</v>
      </c>
      <c r="I1162" s="29" t="s">
        <v>3543</v>
      </c>
      <c r="J1162" s="28">
        <v>20</v>
      </c>
      <c r="K1162" s="26" t="s">
        <v>3544</v>
      </c>
      <c r="L1162" s="26" t="s">
        <v>25</v>
      </c>
      <c r="M1162" s="26" t="s">
        <v>26</v>
      </c>
      <c r="N1162" s="28">
        <v>6</v>
      </c>
      <c r="O1162" s="28">
        <v>0</v>
      </c>
      <c r="P1162" s="28">
        <v>0</v>
      </c>
      <c r="Q1162" s="28">
        <v>3</v>
      </c>
      <c r="R1162" s="28">
        <v>3</v>
      </c>
    </row>
    <row r="1163" spans="2:18" ht="81.75" customHeight="1" x14ac:dyDescent="0.2">
      <c r="B1163" s="26" t="s">
        <v>825</v>
      </c>
      <c r="C1163" s="27" t="s">
        <v>825</v>
      </c>
      <c r="D1163" s="28" t="s">
        <v>813</v>
      </c>
      <c r="E1163" s="27" t="s">
        <v>826</v>
      </c>
      <c r="F1163" s="26" t="s">
        <v>1475</v>
      </c>
      <c r="G1163" s="28" t="s">
        <v>29</v>
      </c>
      <c r="H1163" s="26" t="s">
        <v>30</v>
      </c>
      <c r="I1163" s="29" t="s">
        <v>3545</v>
      </c>
      <c r="J1163" s="28">
        <v>20</v>
      </c>
      <c r="K1163" s="26" t="s">
        <v>3546</v>
      </c>
      <c r="L1163" s="26" t="s">
        <v>25</v>
      </c>
      <c r="M1163" s="26" t="s">
        <v>26</v>
      </c>
      <c r="N1163" s="28">
        <v>3</v>
      </c>
      <c r="O1163" s="28">
        <v>0</v>
      </c>
      <c r="P1163" s="28">
        <v>1</v>
      </c>
      <c r="Q1163" s="28">
        <v>1</v>
      </c>
      <c r="R1163" s="28">
        <v>1</v>
      </c>
    </row>
    <row r="1164" spans="2:18" ht="81.75" customHeight="1" x14ac:dyDescent="0.2">
      <c r="B1164" s="26" t="s">
        <v>825</v>
      </c>
      <c r="C1164" s="27" t="s">
        <v>825</v>
      </c>
      <c r="D1164" s="28" t="s">
        <v>813</v>
      </c>
      <c r="E1164" s="27" t="s">
        <v>826</v>
      </c>
      <c r="F1164" s="26" t="s">
        <v>1474</v>
      </c>
      <c r="G1164" s="28" t="s">
        <v>35</v>
      </c>
      <c r="H1164" s="26" t="s">
        <v>45</v>
      </c>
      <c r="I1164" s="29" t="s">
        <v>3547</v>
      </c>
      <c r="J1164" s="28">
        <v>20</v>
      </c>
      <c r="K1164" s="26" t="s">
        <v>3548</v>
      </c>
      <c r="L1164" s="26" t="s">
        <v>25</v>
      </c>
      <c r="M1164" s="26" t="s">
        <v>57</v>
      </c>
      <c r="N1164" s="28">
        <v>3</v>
      </c>
      <c r="O1164" s="28">
        <v>0</v>
      </c>
      <c r="P1164" s="28">
        <v>1</v>
      </c>
      <c r="Q1164" s="28">
        <v>1</v>
      </c>
      <c r="R1164" s="28">
        <v>1</v>
      </c>
    </row>
    <row r="1165" spans="2:18" ht="81.75" customHeight="1" x14ac:dyDescent="0.2">
      <c r="B1165" s="26" t="s">
        <v>825</v>
      </c>
      <c r="C1165" s="27" t="s">
        <v>825</v>
      </c>
      <c r="D1165" s="28" t="s">
        <v>813</v>
      </c>
      <c r="E1165" s="27" t="s">
        <v>826</v>
      </c>
      <c r="F1165" s="26" t="s">
        <v>1494</v>
      </c>
      <c r="G1165" s="28" t="s">
        <v>31</v>
      </c>
      <c r="H1165" s="26" t="s">
        <v>118</v>
      </c>
      <c r="I1165" s="29" t="s">
        <v>3549</v>
      </c>
      <c r="J1165" s="28">
        <v>20</v>
      </c>
      <c r="K1165" s="26" t="s">
        <v>3550</v>
      </c>
      <c r="L1165" s="26" t="s">
        <v>25</v>
      </c>
      <c r="M1165" s="26" t="s">
        <v>26</v>
      </c>
      <c r="N1165" s="28">
        <v>3</v>
      </c>
      <c r="O1165" s="28">
        <v>0</v>
      </c>
      <c r="P1165" s="28">
        <v>1</v>
      </c>
      <c r="Q1165" s="28">
        <v>1</v>
      </c>
      <c r="R1165" s="28">
        <v>1</v>
      </c>
    </row>
    <row r="1166" spans="2:18" ht="81.75" customHeight="1" x14ac:dyDescent="0.2">
      <c r="B1166" s="26" t="s">
        <v>827</v>
      </c>
      <c r="C1166" s="27" t="s">
        <v>827</v>
      </c>
      <c r="D1166" s="28" t="s">
        <v>813</v>
      </c>
      <c r="E1166" s="27" t="s">
        <v>828</v>
      </c>
      <c r="F1166" s="26" t="s">
        <v>1474</v>
      </c>
      <c r="G1166" s="28" t="s">
        <v>35</v>
      </c>
      <c r="H1166" s="26" t="s">
        <v>206</v>
      </c>
      <c r="I1166" s="29" t="s">
        <v>3551</v>
      </c>
      <c r="J1166" s="28">
        <v>10</v>
      </c>
      <c r="K1166" s="26" t="s">
        <v>3552</v>
      </c>
      <c r="L1166" s="26" t="s">
        <v>25</v>
      </c>
      <c r="M1166" s="26" t="s">
        <v>829</v>
      </c>
      <c r="N1166" s="28">
        <v>1</v>
      </c>
      <c r="O1166" s="28">
        <v>1</v>
      </c>
      <c r="P1166" s="28">
        <v>0</v>
      </c>
      <c r="Q1166" s="28">
        <v>0</v>
      </c>
      <c r="R1166" s="28">
        <v>0</v>
      </c>
    </row>
    <row r="1167" spans="2:18" ht="81.75" customHeight="1" x14ac:dyDescent="0.2">
      <c r="B1167" s="26" t="s">
        <v>827</v>
      </c>
      <c r="C1167" s="27" t="s">
        <v>827</v>
      </c>
      <c r="D1167" s="28" t="s">
        <v>813</v>
      </c>
      <c r="E1167" s="27" t="s">
        <v>828</v>
      </c>
      <c r="F1167" s="26" t="s">
        <v>1474</v>
      </c>
      <c r="G1167" s="28" t="s">
        <v>35</v>
      </c>
      <c r="H1167" s="26" t="s">
        <v>45</v>
      </c>
      <c r="I1167" s="29" t="s">
        <v>3553</v>
      </c>
      <c r="J1167" s="28">
        <v>10</v>
      </c>
      <c r="K1167" s="26" t="s">
        <v>832</v>
      </c>
      <c r="L1167" s="26" t="s">
        <v>25</v>
      </c>
      <c r="M1167" s="26" t="s">
        <v>57</v>
      </c>
      <c r="N1167" s="28">
        <v>3</v>
      </c>
      <c r="O1167" s="28">
        <v>3</v>
      </c>
      <c r="P1167" s="28">
        <v>0</v>
      </c>
      <c r="Q1167" s="28">
        <v>0</v>
      </c>
      <c r="R1167" s="28">
        <v>0</v>
      </c>
    </row>
    <row r="1168" spans="2:18" ht="81.75" customHeight="1" x14ac:dyDescent="0.2">
      <c r="B1168" s="26" t="s">
        <v>827</v>
      </c>
      <c r="C1168" s="27" t="s">
        <v>827</v>
      </c>
      <c r="D1168" s="28" t="s">
        <v>813</v>
      </c>
      <c r="E1168" s="27" t="s">
        <v>828</v>
      </c>
      <c r="F1168" s="26" t="s">
        <v>1474</v>
      </c>
      <c r="G1168" s="28" t="s">
        <v>35</v>
      </c>
      <c r="H1168" s="26" t="s">
        <v>181</v>
      </c>
      <c r="I1168" s="29" t="s">
        <v>3554</v>
      </c>
      <c r="J1168" s="28">
        <v>10</v>
      </c>
      <c r="K1168" s="26" t="s">
        <v>832</v>
      </c>
      <c r="L1168" s="26" t="s">
        <v>25</v>
      </c>
      <c r="M1168" s="26" t="s">
        <v>57</v>
      </c>
      <c r="N1168" s="28">
        <v>1</v>
      </c>
      <c r="O1168" s="28">
        <v>0</v>
      </c>
      <c r="P1168" s="28">
        <v>1</v>
      </c>
      <c r="Q1168" s="28">
        <v>0</v>
      </c>
      <c r="R1168" s="28">
        <v>0</v>
      </c>
    </row>
    <row r="1169" spans="2:18" ht="81.75" customHeight="1" x14ac:dyDescent="0.2">
      <c r="B1169" s="26" t="s">
        <v>827</v>
      </c>
      <c r="C1169" s="27" t="s">
        <v>827</v>
      </c>
      <c r="D1169" s="28" t="s">
        <v>813</v>
      </c>
      <c r="E1169" s="27" t="s">
        <v>828</v>
      </c>
      <c r="F1169" s="26" t="s">
        <v>1473</v>
      </c>
      <c r="G1169" s="28" t="s">
        <v>23</v>
      </c>
      <c r="H1169" s="26" t="s">
        <v>49</v>
      </c>
      <c r="I1169" s="29" t="s">
        <v>3555</v>
      </c>
      <c r="J1169" s="28">
        <v>10</v>
      </c>
      <c r="K1169" s="26" t="s">
        <v>3552</v>
      </c>
      <c r="L1169" s="26" t="s">
        <v>25</v>
      </c>
      <c r="M1169" s="26" t="s">
        <v>286</v>
      </c>
      <c r="N1169" s="28">
        <v>7</v>
      </c>
      <c r="O1169" s="28">
        <v>7</v>
      </c>
      <c r="P1169" s="28">
        <v>0</v>
      </c>
      <c r="Q1169" s="28">
        <v>0</v>
      </c>
      <c r="R1169" s="28">
        <v>0</v>
      </c>
    </row>
    <row r="1170" spans="2:18" ht="81.75" customHeight="1" x14ac:dyDescent="0.2">
      <c r="B1170" s="26" t="s">
        <v>827</v>
      </c>
      <c r="C1170" s="27" t="s">
        <v>827</v>
      </c>
      <c r="D1170" s="28" t="s">
        <v>813</v>
      </c>
      <c r="E1170" s="27" t="s">
        <v>828</v>
      </c>
      <c r="F1170" s="26" t="s">
        <v>1473</v>
      </c>
      <c r="G1170" s="28" t="s">
        <v>23</v>
      </c>
      <c r="H1170" s="26" t="s">
        <v>191</v>
      </c>
      <c r="I1170" s="29" t="s">
        <v>3556</v>
      </c>
      <c r="J1170" s="28">
        <v>10</v>
      </c>
      <c r="K1170" s="26" t="s">
        <v>3557</v>
      </c>
      <c r="L1170" s="26" t="s">
        <v>25</v>
      </c>
      <c r="M1170" s="26" t="s">
        <v>3558</v>
      </c>
      <c r="N1170" s="28">
        <v>7</v>
      </c>
      <c r="O1170" s="28">
        <v>0</v>
      </c>
      <c r="P1170" s="28">
        <v>0</v>
      </c>
      <c r="Q1170" s="28">
        <v>0</v>
      </c>
      <c r="R1170" s="28">
        <v>7</v>
      </c>
    </row>
    <row r="1171" spans="2:18" ht="81.75" customHeight="1" x14ac:dyDescent="0.2">
      <c r="B1171" s="26" t="s">
        <v>827</v>
      </c>
      <c r="C1171" s="27" t="s">
        <v>827</v>
      </c>
      <c r="D1171" s="28" t="s">
        <v>813</v>
      </c>
      <c r="E1171" s="27" t="s">
        <v>828</v>
      </c>
      <c r="F1171" s="26" t="s">
        <v>1560</v>
      </c>
      <c r="G1171" s="28" t="s">
        <v>31</v>
      </c>
      <c r="H1171" s="26" t="s">
        <v>32</v>
      </c>
      <c r="I1171" s="29" t="s">
        <v>3559</v>
      </c>
      <c r="J1171" s="28">
        <v>10</v>
      </c>
      <c r="K1171" s="26" t="s">
        <v>832</v>
      </c>
      <c r="L1171" s="26" t="s">
        <v>25</v>
      </c>
      <c r="M1171" s="26" t="s">
        <v>34</v>
      </c>
      <c r="N1171" s="28">
        <v>3</v>
      </c>
      <c r="O1171" s="28">
        <v>3</v>
      </c>
      <c r="P1171" s="28">
        <v>0</v>
      </c>
      <c r="Q1171" s="28">
        <v>0</v>
      </c>
      <c r="R1171" s="28">
        <v>0</v>
      </c>
    </row>
    <row r="1172" spans="2:18" ht="81.75" customHeight="1" x14ac:dyDescent="0.2">
      <c r="B1172" s="26" t="s">
        <v>827</v>
      </c>
      <c r="C1172" s="27" t="s">
        <v>827</v>
      </c>
      <c r="D1172" s="28" t="s">
        <v>813</v>
      </c>
      <c r="E1172" s="27" t="s">
        <v>828</v>
      </c>
      <c r="F1172" s="26" t="s">
        <v>1560</v>
      </c>
      <c r="G1172" s="28" t="s">
        <v>31</v>
      </c>
      <c r="H1172" s="26" t="s">
        <v>158</v>
      </c>
      <c r="I1172" s="29" t="s">
        <v>3560</v>
      </c>
      <c r="J1172" s="28">
        <v>10</v>
      </c>
      <c r="K1172" s="26" t="s">
        <v>832</v>
      </c>
      <c r="L1172" s="26" t="s">
        <v>25</v>
      </c>
      <c r="M1172" s="26" t="s">
        <v>34</v>
      </c>
      <c r="N1172" s="28">
        <v>3</v>
      </c>
      <c r="O1172" s="28">
        <v>3</v>
      </c>
      <c r="P1172" s="28">
        <v>0</v>
      </c>
      <c r="Q1172" s="28">
        <v>0</v>
      </c>
      <c r="R1172" s="28">
        <v>0</v>
      </c>
    </row>
    <row r="1173" spans="2:18" ht="81.75" customHeight="1" x14ac:dyDescent="0.2">
      <c r="B1173" s="26" t="s">
        <v>827</v>
      </c>
      <c r="C1173" s="27" t="s">
        <v>827</v>
      </c>
      <c r="D1173" s="28" t="s">
        <v>813</v>
      </c>
      <c r="E1173" s="27" t="s">
        <v>828</v>
      </c>
      <c r="F1173" s="26" t="s">
        <v>1474</v>
      </c>
      <c r="G1173" s="28" t="s">
        <v>29</v>
      </c>
      <c r="H1173" s="26" t="s">
        <v>82</v>
      </c>
      <c r="I1173" s="29" t="s">
        <v>3561</v>
      </c>
      <c r="J1173" s="28">
        <v>5</v>
      </c>
      <c r="K1173" s="26" t="s">
        <v>3562</v>
      </c>
      <c r="L1173" s="26" t="s">
        <v>25</v>
      </c>
      <c r="M1173" s="26" t="s">
        <v>276</v>
      </c>
      <c r="N1173" s="28">
        <v>7</v>
      </c>
      <c r="O1173" s="28">
        <v>7</v>
      </c>
      <c r="P1173" s="28">
        <v>0</v>
      </c>
      <c r="Q1173" s="28">
        <v>0</v>
      </c>
      <c r="R1173" s="28">
        <v>0</v>
      </c>
    </row>
    <row r="1174" spans="2:18" ht="81.75" customHeight="1" x14ac:dyDescent="0.2">
      <c r="B1174" s="26" t="s">
        <v>827</v>
      </c>
      <c r="C1174" s="27" t="s">
        <v>827</v>
      </c>
      <c r="D1174" s="28" t="s">
        <v>813</v>
      </c>
      <c r="E1174" s="27" t="s">
        <v>828</v>
      </c>
      <c r="F1174" s="26" t="s">
        <v>1474</v>
      </c>
      <c r="G1174" s="28" t="s">
        <v>29</v>
      </c>
      <c r="H1174" s="26" t="s">
        <v>30</v>
      </c>
      <c r="I1174" s="29" t="s">
        <v>830</v>
      </c>
      <c r="J1174" s="28">
        <v>5</v>
      </c>
      <c r="K1174" s="26" t="s">
        <v>3563</v>
      </c>
      <c r="L1174" s="26" t="s">
        <v>25</v>
      </c>
      <c r="M1174" s="26" t="s">
        <v>276</v>
      </c>
      <c r="N1174" s="28">
        <v>2</v>
      </c>
      <c r="O1174" s="28">
        <v>1</v>
      </c>
      <c r="P1174" s="28">
        <v>0</v>
      </c>
      <c r="Q1174" s="28">
        <v>0</v>
      </c>
      <c r="R1174" s="28">
        <v>1</v>
      </c>
    </row>
    <row r="1175" spans="2:18" ht="81.75" customHeight="1" x14ac:dyDescent="0.2">
      <c r="B1175" s="26" t="s">
        <v>827</v>
      </c>
      <c r="C1175" s="27" t="s">
        <v>827</v>
      </c>
      <c r="D1175" s="28" t="s">
        <v>813</v>
      </c>
      <c r="E1175" s="27" t="s">
        <v>828</v>
      </c>
      <c r="F1175" s="26" t="s">
        <v>1474</v>
      </c>
      <c r="G1175" s="28" t="s">
        <v>29</v>
      </c>
      <c r="H1175" s="26" t="s">
        <v>109</v>
      </c>
      <c r="I1175" s="29" t="s">
        <v>3564</v>
      </c>
      <c r="J1175" s="28">
        <v>5</v>
      </c>
      <c r="K1175" s="26" t="s">
        <v>831</v>
      </c>
      <c r="L1175" s="26" t="s">
        <v>25</v>
      </c>
      <c r="M1175" s="26" t="s">
        <v>135</v>
      </c>
      <c r="N1175" s="28">
        <v>1</v>
      </c>
      <c r="O1175" s="28">
        <v>1</v>
      </c>
      <c r="P1175" s="28">
        <v>0</v>
      </c>
      <c r="Q1175" s="28">
        <v>0</v>
      </c>
      <c r="R1175" s="28">
        <v>0</v>
      </c>
    </row>
    <row r="1176" spans="2:18" ht="81.75" customHeight="1" x14ac:dyDescent="0.2">
      <c r="B1176" s="26" t="s">
        <v>827</v>
      </c>
      <c r="C1176" s="27" t="s">
        <v>827</v>
      </c>
      <c r="D1176" s="28" t="s">
        <v>813</v>
      </c>
      <c r="E1176" s="27" t="s">
        <v>828</v>
      </c>
      <c r="F1176" s="26" t="s">
        <v>1474</v>
      </c>
      <c r="G1176" s="28" t="s">
        <v>29</v>
      </c>
      <c r="H1176" s="26" t="s">
        <v>82</v>
      </c>
      <c r="I1176" s="29" t="s">
        <v>3565</v>
      </c>
      <c r="J1176" s="28">
        <v>5</v>
      </c>
      <c r="K1176" s="26" t="s">
        <v>3562</v>
      </c>
      <c r="L1176" s="26" t="s">
        <v>25</v>
      </c>
      <c r="M1176" s="26" t="s">
        <v>276</v>
      </c>
      <c r="N1176" s="28">
        <v>1</v>
      </c>
      <c r="O1176" s="28">
        <v>0</v>
      </c>
      <c r="P1176" s="28">
        <v>0</v>
      </c>
      <c r="Q1176" s="28">
        <v>0</v>
      </c>
      <c r="R1176" s="28">
        <v>1</v>
      </c>
    </row>
    <row r="1177" spans="2:18" ht="81.75" customHeight="1" x14ac:dyDescent="0.2">
      <c r="B1177" s="26" t="s">
        <v>827</v>
      </c>
      <c r="C1177" s="27" t="s">
        <v>827</v>
      </c>
      <c r="D1177" s="28" t="s">
        <v>813</v>
      </c>
      <c r="E1177" s="27" t="s">
        <v>828</v>
      </c>
      <c r="F1177" s="26" t="s">
        <v>1474</v>
      </c>
      <c r="G1177" s="28" t="s">
        <v>29</v>
      </c>
      <c r="H1177" s="26" t="s">
        <v>73</v>
      </c>
      <c r="I1177" s="29" t="s">
        <v>3566</v>
      </c>
      <c r="J1177" s="28">
        <v>5</v>
      </c>
      <c r="K1177" s="26" t="s">
        <v>832</v>
      </c>
      <c r="L1177" s="26" t="s">
        <v>25</v>
      </c>
      <c r="M1177" s="26" t="s">
        <v>57</v>
      </c>
      <c r="N1177" s="28">
        <v>2</v>
      </c>
      <c r="O1177" s="28">
        <v>2</v>
      </c>
      <c r="P1177" s="28">
        <v>0</v>
      </c>
      <c r="Q1177" s="28">
        <v>0</v>
      </c>
      <c r="R1177" s="28">
        <v>0</v>
      </c>
    </row>
    <row r="1178" spans="2:18" ht="81.75" customHeight="1" x14ac:dyDescent="0.2">
      <c r="B1178" s="26" t="s">
        <v>827</v>
      </c>
      <c r="C1178" s="27" t="s">
        <v>827</v>
      </c>
      <c r="D1178" s="28" t="s">
        <v>813</v>
      </c>
      <c r="E1178" s="27" t="s">
        <v>828</v>
      </c>
      <c r="F1178" s="26" t="s">
        <v>1474</v>
      </c>
      <c r="G1178" s="28" t="s">
        <v>29</v>
      </c>
      <c r="H1178" s="26" t="s">
        <v>73</v>
      </c>
      <c r="I1178" s="29" t="s">
        <v>3567</v>
      </c>
      <c r="J1178" s="28">
        <v>5</v>
      </c>
      <c r="K1178" s="26" t="s">
        <v>832</v>
      </c>
      <c r="L1178" s="26" t="s">
        <v>25</v>
      </c>
      <c r="M1178" s="26" t="s">
        <v>57</v>
      </c>
      <c r="N1178" s="28">
        <v>1</v>
      </c>
      <c r="O1178" s="28">
        <v>1</v>
      </c>
      <c r="P1178" s="28">
        <v>0</v>
      </c>
      <c r="Q1178" s="28">
        <v>0</v>
      </c>
      <c r="R1178" s="28">
        <v>0</v>
      </c>
    </row>
    <row r="1179" spans="2:18" ht="81.75" customHeight="1" x14ac:dyDescent="0.2">
      <c r="B1179" s="26" t="s">
        <v>833</v>
      </c>
      <c r="C1179" s="27" t="s">
        <v>834</v>
      </c>
      <c r="D1179" s="28" t="s">
        <v>813</v>
      </c>
      <c r="E1179" s="27" t="s">
        <v>835</v>
      </c>
      <c r="F1179" s="26" t="s">
        <v>1485</v>
      </c>
      <c r="G1179" s="28" t="s">
        <v>23</v>
      </c>
      <c r="H1179" s="26" t="s">
        <v>60</v>
      </c>
      <c r="I1179" s="29" t="s">
        <v>3568</v>
      </c>
      <c r="J1179" s="28">
        <v>10</v>
      </c>
      <c r="K1179" s="26" t="s">
        <v>3569</v>
      </c>
      <c r="L1179" s="26" t="s">
        <v>25</v>
      </c>
      <c r="M1179" s="26" t="s">
        <v>148</v>
      </c>
      <c r="N1179" s="28">
        <v>8</v>
      </c>
      <c r="O1179" s="28">
        <v>2</v>
      </c>
      <c r="P1179" s="28">
        <v>2</v>
      </c>
      <c r="Q1179" s="28">
        <v>2</v>
      </c>
      <c r="R1179" s="28">
        <v>2</v>
      </c>
    </row>
    <row r="1180" spans="2:18" ht="81.75" customHeight="1" x14ac:dyDescent="0.2">
      <c r="B1180" s="26" t="s">
        <v>833</v>
      </c>
      <c r="C1180" s="27" t="s">
        <v>834</v>
      </c>
      <c r="D1180" s="28" t="s">
        <v>813</v>
      </c>
      <c r="E1180" s="27" t="s">
        <v>835</v>
      </c>
      <c r="F1180" s="26" t="s">
        <v>1485</v>
      </c>
      <c r="G1180" s="28" t="s">
        <v>23</v>
      </c>
      <c r="H1180" s="26" t="s">
        <v>28</v>
      </c>
      <c r="I1180" s="29" t="s">
        <v>3570</v>
      </c>
      <c r="J1180" s="28">
        <v>10</v>
      </c>
      <c r="K1180" s="26" t="s">
        <v>3571</v>
      </c>
      <c r="L1180" s="26" t="s">
        <v>25</v>
      </c>
      <c r="M1180" s="26" t="s">
        <v>677</v>
      </c>
      <c r="N1180" s="28">
        <v>8</v>
      </c>
      <c r="O1180" s="28">
        <v>2</v>
      </c>
      <c r="P1180" s="28">
        <v>2</v>
      </c>
      <c r="Q1180" s="28">
        <v>2</v>
      </c>
      <c r="R1180" s="28">
        <v>2</v>
      </c>
    </row>
    <row r="1181" spans="2:18" ht="81.75" customHeight="1" x14ac:dyDescent="0.2">
      <c r="B1181" s="26" t="s">
        <v>833</v>
      </c>
      <c r="C1181" s="27" t="s">
        <v>834</v>
      </c>
      <c r="D1181" s="28" t="s">
        <v>813</v>
      </c>
      <c r="E1181" s="27" t="s">
        <v>835</v>
      </c>
      <c r="F1181" s="26" t="s">
        <v>1471</v>
      </c>
      <c r="G1181" s="28" t="s">
        <v>35</v>
      </c>
      <c r="H1181" s="26" t="s">
        <v>239</v>
      </c>
      <c r="I1181" s="29" t="s">
        <v>3572</v>
      </c>
      <c r="J1181" s="28">
        <v>15</v>
      </c>
      <c r="K1181" s="26" t="s">
        <v>3573</v>
      </c>
      <c r="L1181" s="26" t="s">
        <v>25</v>
      </c>
      <c r="M1181" s="26" t="s">
        <v>34</v>
      </c>
      <c r="N1181" s="28">
        <v>16</v>
      </c>
      <c r="O1181" s="28">
        <v>4</v>
      </c>
      <c r="P1181" s="28">
        <v>4</v>
      </c>
      <c r="Q1181" s="28">
        <v>4</v>
      </c>
      <c r="R1181" s="28">
        <v>4</v>
      </c>
    </row>
    <row r="1182" spans="2:18" ht="81.75" customHeight="1" x14ac:dyDescent="0.2">
      <c r="B1182" s="26" t="s">
        <v>833</v>
      </c>
      <c r="C1182" s="27" t="s">
        <v>834</v>
      </c>
      <c r="D1182" s="28" t="s">
        <v>813</v>
      </c>
      <c r="E1182" s="27" t="s">
        <v>835</v>
      </c>
      <c r="F1182" s="26" t="s">
        <v>1632</v>
      </c>
      <c r="G1182" s="28" t="s">
        <v>31</v>
      </c>
      <c r="H1182" s="26" t="s">
        <v>129</v>
      </c>
      <c r="I1182" s="29" t="s">
        <v>3574</v>
      </c>
      <c r="J1182" s="28">
        <v>15</v>
      </c>
      <c r="K1182" s="26" t="s">
        <v>3575</v>
      </c>
      <c r="L1182" s="26" t="s">
        <v>25</v>
      </c>
      <c r="M1182" s="26" t="s">
        <v>677</v>
      </c>
      <c r="N1182" s="28">
        <v>8</v>
      </c>
      <c r="O1182" s="28">
        <v>2</v>
      </c>
      <c r="P1182" s="28">
        <v>2</v>
      </c>
      <c r="Q1182" s="28">
        <v>2</v>
      </c>
      <c r="R1182" s="28">
        <v>2</v>
      </c>
    </row>
    <row r="1183" spans="2:18" ht="81.75" customHeight="1" x14ac:dyDescent="0.2">
      <c r="B1183" s="26" t="s">
        <v>833</v>
      </c>
      <c r="C1183" s="27" t="s">
        <v>834</v>
      </c>
      <c r="D1183" s="28" t="s">
        <v>813</v>
      </c>
      <c r="E1183" s="27" t="s">
        <v>835</v>
      </c>
      <c r="F1183" s="26" t="s">
        <v>1485</v>
      </c>
      <c r="G1183" s="28" t="s">
        <v>23</v>
      </c>
      <c r="H1183" s="26" t="s">
        <v>68</v>
      </c>
      <c r="I1183" s="29" t="s">
        <v>3576</v>
      </c>
      <c r="J1183" s="28">
        <v>15</v>
      </c>
      <c r="K1183" s="26" t="s">
        <v>3577</v>
      </c>
      <c r="L1183" s="26" t="s">
        <v>25</v>
      </c>
      <c r="M1183" s="26" t="s">
        <v>34</v>
      </c>
      <c r="N1183" s="28">
        <v>12</v>
      </c>
      <c r="O1183" s="28">
        <v>3</v>
      </c>
      <c r="P1183" s="28">
        <v>3</v>
      </c>
      <c r="Q1183" s="28">
        <v>3</v>
      </c>
      <c r="R1183" s="28">
        <v>3</v>
      </c>
    </row>
    <row r="1184" spans="2:18" ht="81.75" customHeight="1" x14ac:dyDescent="0.2">
      <c r="B1184" s="26" t="s">
        <v>833</v>
      </c>
      <c r="C1184" s="27" t="s">
        <v>834</v>
      </c>
      <c r="D1184" s="28" t="s">
        <v>813</v>
      </c>
      <c r="E1184" s="27" t="s">
        <v>835</v>
      </c>
      <c r="F1184" s="26" t="s">
        <v>1476</v>
      </c>
      <c r="G1184" s="28" t="s">
        <v>29</v>
      </c>
      <c r="H1184" s="26" t="s">
        <v>73</v>
      </c>
      <c r="I1184" s="29" t="s">
        <v>3578</v>
      </c>
      <c r="J1184" s="28">
        <v>15</v>
      </c>
      <c r="K1184" s="26" t="s">
        <v>3579</v>
      </c>
      <c r="L1184" s="26" t="s">
        <v>25</v>
      </c>
      <c r="M1184" s="26" t="s">
        <v>34</v>
      </c>
      <c r="N1184" s="28">
        <v>8</v>
      </c>
      <c r="O1184" s="28">
        <v>2</v>
      </c>
      <c r="P1184" s="28">
        <v>2</v>
      </c>
      <c r="Q1184" s="28">
        <v>2</v>
      </c>
      <c r="R1184" s="28">
        <v>2</v>
      </c>
    </row>
    <row r="1185" spans="2:18" ht="81.75" customHeight="1" x14ac:dyDescent="0.2">
      <c r="B1185" s="26" t="s">
        <v>833</v>
      </c>
      <c r="C1185" s="27" t="s">
        <v>834</v>
      </c>
      <c r="D1185" s="28" t="s">
        <v>813</v>
      </c>
      <c r="E1185" s="27" t="s">
        <v>835</v>
      </c>
      <c r="F1185" s="26" t="s">
        <v>1496</v>
      </c>
      <c r="G1185" s="28" t="s">
        <v>23</v>
      </c>
      <c r="H1185" s="26" t="s">
        <v>24</v>
      </c>
      <c r="I1185" s="29" t="s">
        <v>3580</v>
      </c>
      <c r="J1185" s="28">
        <v>10</v>
      </c>
      <c r="K1185" s="26" t="s">
        <v>3581</v>
      </c>
      <c r="L1185" s="26" t="s">
        <v>25</v>
      </c>
      <c r="M1185" s="26" t="s">
        <v>34</v>
      </c>
      <c r="N1185" s="28">
        <v>8</v>
      </c>
      <c r="O1185" s="28">
        <v>2</v>
      </c>
      <c r="P1185" s="28">
        <v>2</v>
      </c>
      <c r="Q1185" s="28">
        <v>2</v>
      </c>
      <c r="R1185" s="28">
        <v>2</v>
      </c>
    </row>
    <row r="1186" spans="2:18" ht="81.75" customHeight="1" x14ac:dyDescent="0.2">
      <c r="B1186" s="26" t="s">
        <v>833</v>
      </c>
      <c r="C1186" s="27" t="s">
        <v>834</v>
      </c>
      <c r="D1186" s="28" t="s">
        <v>813</v>
      </c>
      <c r="E1186" s="27" t="s">
        <v>835</v>
      </c>
      <c r="F1186" s="26" t="s">
        <v>1474</v>
      </c>
      <c r="G1186" s="28" t="s">
        <v>29</v>
      </c>
      <c r="H1186" s="26" t="s">
        <v>102</v>
      </c>
      <c r="I1186" s="29" t="s">
        <v>3582</v>
      </c>
      <c r="J1186" s="28">
        <v>10</v>
      </c>
      <c r="K1186" s="26" t="s">
        <v>3583</v>
      </c>
      <c r="L1186" s="26" t="s">
        <v>79</v>
      </c>
      <c r="M1186" s="26" t="s">
        <v>276</v>
      </c>
      <c r="N1186" s="28">
        <v>1</v>
      </c>
      <c r="O1186" s="28">
        <v>1</v>
      </c>
      <c r="P1186" s="28">
        <v>1</v>
      </c>
      <c r="Q1186" s="28">
        <v>1</v>
      </c>
      <c r="R1186" s="28">
        <v>1</v>
      </c>
    </row>
    <row r="1187" spans="2:18" ht="81.75" customHeight="1" x14ac:dyDescent="0.2">
      <c r="B1187" s="26" t="s">
        <v>836</v>
      </c>
      <c r="C1187" s="27" t="s">
        <v>837</v>
      </c>
      <c r="D1187" s="28" t="s">
        <v>813</v>
      </c>
      <c r="E1187" s="27" t="s">
        <v>838</v>
      </c>
      <c r="F1187" s="26" t="s">
        <v>1496</v>
      </c>
      <c r="G1187" s="28" t="s">
        <v>35</v>
      </c>
      <c r="H1187" s="26" t="s">
        <v>45</v>
      </c>
      <c r="I1187" s="29" t="s">
        <v>3584</v>
      </c>
      <c r="J1187" s="28">
        <v>25</v>
      </c>
      <c r="K1187" s="26" t="s">
        <v>3585</v>
      </c>
      <c r="L1187" s="26" t="s">
        <v>25</v>
      </c>
      <c r="M1187" s="26" t="s">
        <v>135</v>
      </c>
      <c r="N1187" s="28">
        <v>2</v>
      </c>
      <c r="O1187" s="28">
        <v>1</v>
      </c>
      <c r="P1187" s="28">
        <v>0</v>
      </c>
      <c r="Q1187" s="28">
        <v>1</v>
      </c>
      <c r="R1187" s="28">
        <v>0</v>
      </c>
    </row>
    <row r="1188" spans="2:18" ht="81.75" customHeight="1" x14ac:dyDescent="0.2">
      <c r="B1188" s="26" t="s">
        <v>836</v>
      </c>
      <c r="C1188" s="27" t="s">
        <v>837</v>
      </c>
      <c r="D1188" s="28" t="s">
        <v>813</v>
      </c>
      <c r="E1188" s="27" t="s">
        <v>838</v>
      </c>
      <c r="F1188" s="26" t="s">
        <v>1473</v>
      </c>
      <c r="G1188" s="28" t="s">
        <v>23</v>
      </c>
      <c r="H1188" s="26" t="s">
        <v>49</v>
      </c>
      <c r="I1188" s="29" t="s">
        <v>3586</v>
      </c>
      <c r="J1188" s="28">
        <v>25</v>
      </c>
      <c r="K1188" s="26" t="s">
        <v>2952</v>
      </c>
      <c r="L1188" s="26" t="s">
        <v>25</v>
      </c>
      <c r="M1188" s="26" t="s">
        <v>164</v>
      </c>
      <c r="N1188" s="28">
        <v>2</v>
      </c>
      <c r="O1188" s="28">
        <v>0</v>
      </c>
      <c r="P1188" s="28">
        <v>1</v>
      </c>
      <c r="Q1188" s="28">
        <v>0</v>
      </c>
      <c r="R1188" s="28">
        <v>1</v>
      </c>
    </row>
    <row r="1189" spans="2:18" ht="81.75" customHeight="1" x14ac:dyDescent="0.2">
      <c r="B1189" s="26" t="s">
        <v>836</v>
      </c>
      <c r="C1189" s="27" t="s">
        <v>837</v>
      </c>
      <c r="D1189" s="28" t="s">
        <v>813</v>
      </c>
      <c r="E1189" s="27" t="s">
        <v>838</v>
      </c>
      <c r="F1189" s="26" t="s">
        <v>1476</v>
      </c>
      <c r="G1189" s="28" t="s">
        <v>23</v>
      </c>
      <c r="H1189" s="26" t="s">
        <v>114</v>
      </c>
      <c r="I1189" s="29" t="s">
        <v>3587</v>
      </c>
      <c r="J1189" s="28">
        <v>25</v>
      </c>
      <c r="K1189" s="26" t="s">
        <v>3588</v>
      </c>
      <c r="L1189" s="26" t="s">
        <v>25</v>
      </c>
      <c r="M1189" s="26" t="s">
        <v>3589</v>
      </c>
      <c r="N1189" s="28">
        <v>2</v>
      </c>
      <c r="O1189" s="28">
        <v>1</v>
      </c>
      <c r="P1189" s="28">
        <v>0</v>
      </c>
      <c r="Q1189" s="28">
        <v>1</v>
      </c>
      <c r="R1189" s="28">
        <v>0</v>
      </c>
    </row>
    <row r="1190" spans="2:18" ht="81.75" customHeight="1" x14ac:dyDescent="0.2">
      <c r="B1190" s="26" t="s">
        <v>836</v>
      </c>
      <c r="C1190" s="27" t="s">
        <v>837</v>
      </c>
      <c r="D1190" s="28" t="s">
        <v>813</v>
      </c>
      <c r="E1190" s="27" t="s">
        <v>838</v>
      </c>
      <c r="F1190" s="26" t="s">
        <v>1485</v>
      </c>
      <c r="G1190" s="28" t="s">
        <v>23</v>
      </c>
      <c r="H1190" s="26" t="s">
        <v>24</v>
      </c>
      <c r="I1190" s="29" t="s">
        <v>3590</v>
      </c>
      <c r="J1190" s="28">
        <v>25</v>
      </c>
      <c r="K1190" s="26" t="s">
        <v>3591</v>
      </c>
      <c r="L1190" s="26" t="s">
        <v>25</v>
      </c>
      <c r="M1190" s="26" t="s">
        <v>286</v>
      </c>
      <c r="N1190" s="28">
        <v>2</v>
      </c>
      <c r="O1190" s="28">
        <v>0</v>
      </c>
      <c r="P1190" s="28">
        <v>1</v>
      </c>
      <c r="Q1190" s="28">
        <v>0</v>
      </c>
      <c r="R1190" s="28">
        <v>1</v>
      </c>
    </row>
    <row r="1191" spans="2:18" ht="81.75" customHeight="1" x14ac:dyDescent="0.2">
      <c r="B1191" s="26" t="s">
        <v>839</v>
      </c>
      <c r="C1191" s="27" t="s">
        <v>840</v>
      </c>
      <c r="D1191" s="28" t="s">
        <v>813</v>
      </c>
      <c r="E1191" s="27" t="s">
        <v>841</v>
      </c>
      <c r="F1191" s="26" t="s">
        <v>1487</v>
      </c>
      <c r="G1191" s="28" t="s">
        <v>23</v>
      </c>
      <c r="H1191" s="26" t="s">
        <v>78</v>
      </c>
      <c r="I1191" s="29" t="s">
        <v>3592</v>
      </c>
      <c r="J1191" s="28">
        <v>15</v>
      </c>
      <c r="K1191" s="26" t="s">
        <v>3593</v>
      </c>
      <c r="L1191" s="26" t="s">
        <v>25</v>
      </c>
      <c r="M1191" s="26" t="s">
        <v>26</v>
      </c>
      <c r="N1191" s="28">
        <v>4</v>
      </c>
      <c r="O1191" s="28">
        <v>1</v>
      </c>
      <c r="P1191" s="28">
        <v>1</v>
      </c>
      <c r="Q1191" s="28">
        <v>1</v>
      </c>
      <c r="R1191" s="28">
        <v>1</v>
      </c>
    </row>
    <row r="1192" spans="2:18" ht="81.75" customHeight="1" x14ac:dyDescent="0.2">
      <c r="B1192" s="26" t="s">
        <v>839</v>
      </c>
      <c r="C1192" s="27" t="s">
        <v>840</v>
      </c>
      <c r="D1192" s="28" t="s">
        <v>813</v>
      </c>
      <c r="E1192" s="27" t="s">
        <v>841</v>
      </c>
      <c r="F1192" s="26" t="s">
        <v>1523</v>
      </c>
      <c r="G1192" s="28" t="s">
        <v>31</v>
      </c>
      <c r="H1192" s="26" t="s">
        <v>32</v>
      </c>
      <c r="I1192" s="29" t="s">
        <v>3594</v>
      </c>
      <c r="J1192" s="28">
        <v>10</v>
      </c>
      <c r="K1192" s="26" t="s">
        <v>3595</v>
      </c>
      <c r="L1192" s="26" t="s">
        <v>25</v>
      </c>
      <c r="M1192" s="26" t="s">
        <v>482</v>
      </c>
      <c r="N1192" s="28">
        <v>2</v>
      </c>
      <c r="O1192" s="28">
        <v>0</v>
      </c>
      <c r="P1192" s="28">
        <v>1</v>
      </c>
      <c r="Q1192" s="28">
        <v>0</v>
      </c>
      <c r="R1192" s="28">
        <v>1</v>
      </c>
    </row>
    <row r="1193" spans="2:18" ht="81.75" customHeight="1" x14ac:dyDescent="0.2">
      <c r="B1193" s="26" t="s">
        <v>839</v>
      </c>
      <c r="C1193" s="27" t="s">
        <v>840</v>
      </c>
      <c r="D1193" s="28" t="s">
        <v>813</v>
      </c>
      <c r="E1193" s="27" t="s">
        <v>841</v>
      </c>
      <c r="F1193" s="26" t="s">
        <v>1487</v>
      </c>
      <c r="G1193" s="28" t="s">
        <v>23</v>
      </c>
      <c r="H1193" s="26" t="s">
        <v>191</v>
      </c>
      <c r="I1193" s="29" t="s">
        <v>3596</v>
      </c>
      <c r="J1193" s="28">
        <v>15</v>
      </c>
      <c r="K1193" s="26" t="s">
        <v>3597</v>
      </c>
      <c r="L1193" s="26" t="s">
        <v>25</v>
      </c>
      <c r="M1193" s="26" t="s">
        <v>3598</v>
      </c>
      <c r="N1193" s="28">
        <v>4</v>
      </c>
      <c r="O1193" s="28">
        <v>1</v>
      </c>
      <c r="P1193" s="28">
        <v>1</v>
      </c>
      <c r="Q1193" s="28">
        <v>1</v>
      </c>
      <c r="R1193" s="28">
        <v>1</v>
      </c>
    </row>
    <row r="1194" spans="2:18" ht="81.75" customHeight="1" x14ac:dyDescent="0.2">
      <c r="B1194" s="26" t="s">
        <v>839</v>
      </c>
      <c r="C1194" s="27" t="s">
        <v>840</v>
      </c>
      <c r="D1194" s="28" t="s">
        <v>813</v>
      </c>
      <c r="E1194" s="27" t="s">
        <v>841</v>
      </c>
      <c r="F1194" s="26" t="s">
        <v>1491</v>
      </c>
      <c r="G1194" s="28" t="s">
        <v>31</v>
      </c>
      <c r="H1194" s="26" t="s">
        <v>32</v>
      </c>
      <c r="I1194" s="29" t="s">
        <v>3599</v>
      </c>
      <c r="J1194" s="28">
        <v>10</v>
      </c>
      <c r="K1194" s="26" t="s">
        <v>3600</v>
      </c>
      <c r="L1194" s="26" t="s">
        <v>25</v>
      </c>
      <c r="M1194" s="26" t="s">
        <v>276</v>
      </c>
      <c r="N1194" s="28">
        <v>4</v>
      </c>
      <c r="O1194" s="28">
        <v>1</v>
      </c>
      <c r="P1194" s="28">
        <v>1</v>
      </c>
      <c r="Q1194" s="28">
        <v>1</v>
      </c>
      <c r="R1194" s="28">
        <v>1</v>
      </c>
    </row>
    <row r="1195" spans="2:18" ht="81.75" customHeight="1" x14ac:dyDescent="0.2">
      <c r="B1195" s="26" t="s">
        <v>839</v>
      </c>
      <c r="C1195" s="27" t="s">
        <v>840</v>
      </c>
      <c r="D1195" s="28" t="s">
        <v>813</v>
      </c>
      <c r="E1195" s="27" t="s">
        <v>841</v>
      </c>
      <c r="F1195" s="26" t="s">
        <v>1474</v>
      </c>
      <c r="G1195" s="28" t="s">
        <v>29</v>
      </c>
      <c r="H1195" s="26" t="s">
        <v>102</v>
      </c>
      <c r="I1195" s="29" t="s">
        <v>3601</v>
      </c>
      <c r="J1195" s="28">
        <v>10</v>
      </c>
      <c r="K1195" s="26" t="s">
        <v>252</v>
      </c>
      <c r="L1195" s="26" t="s">
        <v>25</v>
      </c>
      <c r="M1195" s="26" t="s">
        <v>26</v>
      </c>
      <c r="N1195" s="28">
        <v>4</v>
      </c>
      <c r="O1195" s="28">
        <v>1</v>
      </c>
      <c r="P1195" s="28">
        <v>1</v>
      </c>
      <c r="Q1195" s="28">
        <v>1</v>
      </c>
      <c r="R1195" s="28">
        <v>1</v>
      </c>
    </row>
    <row r="1196" spans="2:18" ht="81.75" customHeight="1" x14ac:dyDescent="0.2">
      <c r="B1196" s="26" t="s">
        <v>839</v>
      </c>
      <c r="C1196" s="27" t="s">
        <v>840</v>
      </c>
      <c r="D1196" s="28" t="s">
        <v>813</v>
      </c>
      <c r="E1196" s="27" t="s">
        <v>841</v>
      </c>
      <c r="F1196" s="26" t="s">
        <v>1560</v>
      </c>
      <c r="G1196" s="28" t="s">
        <v>31</v>
      </c>
      <c r="H1196" s="26" t="s">
        <v>69</v>
      </c>
      <c r="I1196" s="29" t="s">
        <v>3602</v>
      </c>
      <c r="J1196" s="28">
        <v>15</v>
      </c>
      <c r="K1196" s="26" t="s">
        <v>3603</v>
      </c>
      <c r="L1196" s="26" t="s">
        <v>79</v>
      </c>
      <c r="M1196" s="26" t="s">
        <v>172</v>
      </c>
      <c r="N1196" s="28">
        <v>1</v>
      </c>
      <c r="O1196" s="28">
        <v>1</v>
      </c>
      <c r="P1196" s="28">
        <v>1</v>
      </c>
      <c r="Q1196" s="28">
        <v>1</v>
      </c>
      <c r="R1196" s="28">
        <v>1</v>
      </c>
    </row>
    <row r="1197" spans="2:18" ht="81.75" customHeight="1" x14ac:dyDescent="0.2">
      <c r="B1197" s="26" t="s">
        <v>839</v>
      </c>
      <c r="C1197" s="27" t="s">
        <v>840</v>
      </c>
      <c r="D1197" s="28" t="s">
        <v>813</v>
      </c>
      <c r="E1197" s="27" t="s">
        <v>841</v>
      </c>
      <c r="F1197" s="26" t="s">
        <v>1494</v>
      </c>
      <c r="G1197" s="28" t="s">
        <v>31</v>
      </c>
      <c r="H1197" s="26" t="s">
        <v>80</v>
      </c>
      <c r="I1197" s="29" t="s">
        <v>3604</v>
      </c>
      <c r="J1197" s="28">
        <v>15</v>
      </c>
      <c r="K1197" s="26" t="s">
        <v>3605</v>
      </c>
      <c r="L1197" s="26" t="s">
        <v>25</v>
      </c>
      <c r="M1197" s="26" t="s">
        <v>958</v>
      </c>
      <c r="N1197" s="28">
        <v>4</v>
      </c>
      <c r="O1197" s="28">
        <v>1</v>
      </c>
      <c r="P1197" s="28">
        <v>1</v>
      </c>
      <c r="Q1197" s="28">
        <v>1</v>
      </c>
      <c r="R1197" s="28">
        <v>1</v>
      </c>
    </row>
    <row r="1198" spans="2:18" ht="81.75" customHeight="1" x14ac:dyDescent="0.2">
      <c r="B1198" s="26" t="s">
        <v>839</v>
      </c>
      <c r="C1198" s="27" t="s">
        <v>840</v>
      </c>
      <c r="D1198" s="28" t="s">
        <v>813</v>
      </c>
      <c r="E1198" s="27" t="s">
        <v>841</v>
      </c>
      <c r="F1198" s="26" t="s">
        <v>1473</v>
      </c>
      <c r="G1198" s="28" t="s">
        <v>23</v>
      </c>
      <c r="H1198" s="26" t="s">
        <v>78</v>
      </c>
      <c r="I1198" s="29" t="s">
        <v>3606</v>
      </c>
      <c r="J1198" s="28">
        <v>10</v>
      </c>
      <c r="K1198" s="26" t="s">
        <v>3607</v>
      </c>
      <c r="L1198" s="26" t="s">
        <v>25</v>
      </c>
      <c r="M1198" s="26" t="s">
        <v>26</v>
      </c>
      <c r="N1198" s="28">
        <v>4</v>
      </c>
      <c r="O1198" s="28">
        <v>1</v>
      </c>
      <c r="P1198" s="28">
        <v>1</v>
      </c>
      <c r="Q1198" s="28">
        <v>1</v>
      </c>
      <c r="R1198" s="28">
        <v>1</v>
      </c>
    </row>
    <row r="1199" spans="2:18" ht="81.75" customHeight="1" x14ac:dyDescent="0.2">
      <c r="B1199" s="26" t="s">
        <v>842</v>
      </c>
      <c r="C1199" s="27" t="s">
        <v>843</v>
      </c>
      <c r="D1199" s="28" t="s">
        <v>813</v>
      </c>
      <c r="E1199" s="27" t="s">
        <v>844</v>
      </c>
      <c r="F1199" s="26" t="s">
        <v>1491</v>
      </c>
      <c r="G1199" s="28" t="s">
        <v>35</v>
      </c>
      <c r="H1199" s="26" t="s">
        <v>197</v>
      </c>
      <c r="I1199" s="29" t="s">
        <v>3608</v>
      </c>
      <c r="J1199" s="28">
        <v>25</v>
      </c>
      <c r="K1199" s="26" t="s">
        <v>3609</v>
      </c>
      <c r="L1199" s="26" t="s">
        <v>44</v>
      </c>
      <c r="M1199" s="26" t="s">
        <v>34</v>
      </c>
      <c r="N1199" s="28">
        <v>1</v>
      </c>
      <c r="O1199" s="28">
        <v>1</v>
      </c>
      <c r="P1199" s="28">
        <v>1</v>
      </c>
      <c r="Q1199" s="28">
        <v>1</v>
      </c>
      <c r="R1199" s="28">
        <v>1</v>
      </c>
    </row>
    <row r="1200" spans="2:18" ht="81.75" customHeight="1" x14ac:dyDescent="0.2">
      <c r="B1200" s="26" t="s">
        <v>842</v>
      </c>
      <c r="C1200" s="27" t="s">
        <v>843</v>
      </c>
      <c r="D1200" s="28" t="s">
        <v>813</v>
      </c>
      <c r="E1200" s="27" t="s">
        <v>844</v>
      </c>
      <c r="F1200" s="26" t="s">
        <v>1473</v>
      </c>
      <c r="G1200" s="28" t="s">
        <v>23</v>
      </c>
      <c r="H1200" s="26" t="s">
        <v>27</v>
      </c>
      <c r="I1200" s="29" t="s">
        <v>3610</v>
      </c>
      <c r="J1200" s="28">
        <v>25</v>
      </c>
      <c r="K1200" s="26" t="s">
        <v>3611</v>
      </c>
      <c r="L1200" s="26" t="s">
        <v>44</v>
      </c>
      <c r="M1200" s="26" t="s">
        <v>34</v>
      </c>
      <c r="N1200" s="28">
        <v>1</v>
      </c>
      <c r="O1200" s="28">
        <v>1</v>
      </c>
      <c r="P1200" s="28">
        <v>1</v>
      </c>
      <c r="Q1200" s="28">
        <v>1</v>
      </c>
      <c r="R1200" s="28">
        <v>1</v>
      </c>
    </row>
    <row r="1201" spans="2:18" ht="81.75" customHeight="1" x14ac:dyDescent="0.2">
      <c r="B1201" s="26" t="s">
        <v>842</v>
      </c>
      <c r="C1201" s="27" t="s">
        <v>843</v>
      </c>
      <c r="D1201" s="28" t="s">
        <v>813</v>
      </c>
      <c r="E1201" s="27" t="s">
        <v>844</v>
      </c>
      <c r="F1201" s="26" t="s">
        <v>1474</v>
      </c>
      <c r="G1201" s="28" t="s">
        <v>29</v>
      </c>
      <c r="H1201" s="26" t="s">
        <v>102</v>
      </c>
      <c r="I1201" s="29" t="s">
        <v>3612</v>
      </c>
      <c r="J1201" s="28">
        <v>25</v>
      </c>
      <c r="K1201" s="26" t="s">
        <v>3613</v>
      </c>
      <c r="L1201" s="26" t="s">
        <v>44</v>
      </c>
      <c r="M1201" s="26" t="s">
        <v>276</v>
      </c>
      <c r="N1201" s="28">
        <v>1</v>
      </c>
      <c r="O1201" s="28">
        <v>1</v>
      </c>
      <c r="P1201" s="28">
        <v>1</v>
      </c>
      <c r="Q1201" s="28">
        <v>1</v>
      </c>
      <c r="R1201" s="28">
        <v>1</v>
      </c>
    </row>
    <row r="1202" spans="2:18" ht="81.75" customHeight="1" x14ac:dyDescent="0.2">
      <c r="B1202" s="26" t="s">
        <v>842</v>
      </c>
      <c r="C1202" s="27" t="s">
        <v>843</v>
      </c>
      <c r="D1202" s="28" t="s">
        <v>813</v>
      </c>
      <c r="E1202" s="27" t="s">
        <v>844</v>
      </c>
      <c r="F1202" s="26" t="s">
        <v>1475</v>
      </c>
      <c r="G1202" s="28" t="s">
        <v>31</v>
      </c>
      <c r="H1202" s="26" t="s">
        <v>129</v>
      </c>
      <c r="I1202" s="29" t="s">
        <v>3614</v>
      </c>
      <c r="J1202" s="28">
        <v>25</v>
      </c>
      <c r="K1202" s="26" t="s">
        <v>451</v>
      </c>
      <c r="L1202" s="26" t="s">
        <v>44</v>
      </c>
      <c r="M1202" s="26" t="s">
        <v>276</v>
      </c>
      <c r="N1202" s="28">
        <v>1</v>
      </c>
      <c r="O1202" s="28">
        <v>1</v>
      </c>
      <c r="P1202" s="28">
        <v>1</v>
      </c>
      <c r="Q1202" s="28">
        <v>1</v>
      </c>
      <c r="R1202" s="28">
        <v>1</v>
      </c>
    </row>
    <row r="1203" spans="2:18" ht="81.75" customHeight="1" x14ac:dyDescent="0.2">
      <c r="B1203" s="26" t="s">
        <v>846</v>
      </c>
      <c r="C1203" s="27" t="s">
        <v>847</v>
      </c>
      <c r="D1203" s="28" t="s">
        <v>813</v>
      </c>
      <c r="E1203" s="27" t="s">
        <v>848</v>
      </c>
      <c r="F1203" s="26" t="s">
        <v>1491</v>
      </c>
      <c r="G1203" s="28" t="s">
        <v>35</v>
      </c>
      <c r="H1203" s="26" t="s">
        <v>181</v>
      </c>
      <c r="I1203" s="29" t="s">
        <v>3615</v>
      </c>
      <c r="J1203" s="28">
        <v>25</v>
      </c>
      <c r="K1203" s="26" t="s">
        <v>347</v>
      </c>
      <c r="L1203" s="26" t="s">
        <v>25</v>
      </c>
      <c r="M1203" s="26" t="s">
        <v>34</v>
      </c>
      <c r="N1203" s="28">
        <v>2</v>
      </c>
      <c r="O1203" s="28">
        <v>1</v>
      </c>
      <c r="P1203" s="28">
        <v>0</v>
      </c>
      <c r="Q1203" s="28">
        <v>1</v>
      </c>
      <c r="R1203" s="28">
        <v>0</v>
      </c>
    </row>
    <row r="1204" spans="2:18" ht="81.75" customHeight="1" x14ac:dyDescent="0.2">
      <c r="B1204" s="26" t="s">
        <v>846</v>
      </c>
      <c r="C1204" s="27" t="s">
        <v>847</v>
      </c>
      <c r="D1204" s="28" t="s">
        <v>813</v>
      </c>
      <c r="E1204" s="27" t="s">
        <v>848</v>
      </c>
      <c r="F1204" s="26" t="s">
        <v>1473</v>
      </c>
      <c r="G1204" s="28" t="s">
        <v>23</v>
      </c>
      <c r="H1204" s="26" t="s">
        <v>191</v>
      </c>
      <c r="I1204" s="29" t="s">
        <v>3616</v>
      </c>
      <c r="J1204" s="28">
        <v>25</v>
      </c>
      <c r="K1204" s="26" t="s">
        <v>930</v>
      </c>
      <c r="L1204" s="26" t="s">
        <v>25</v>
      </c>
      <c r="M1204" s="26" t="s">
        <v>3617</v>
      </c>
      <c r="N1204" s="28">
        <v>2</v>
      </c>
      <c r="O1204" s="28">
        <v>0</v>
      </c>
      <c r="P1204" s="28">
        <v>1</v>
      </c>
      <c r="Q1204" s="28">
        <v>0</v>
      </c>
      <c r="R1204" s="28">
        <v>1</v>
      </c>
    </row>
    <row r="1205" spans="2:18" ht="81.75" customHeight="1" x14ac:dyDescent="0.2">
      <c r="B1205" s="26" t="s">
        <v>846</v>
      </c>
      <c r="C1205" s="27" t="s">
        <v>847</v>
      </c>
      <c r="D1205" s="28" t="s">
        <v>813</v>
      </c>
      <c r="E1205" s="27" t="s">
        <v>848</v>
      </c>
      <c r="F1205" s="26" t="s">
        <v>1474</v>
      </c>
      <c r="G1205" s="28" t="s">
        <v>29</v>
      </c>
      <c r="H1205" s="26" t="s">
        <v>102</v>
      </c>
      <c r="I1205" s="29" t="s">
        <v>3618</v>
      </c>
      <c r="J1205" s="28">
        <v>25</v>
      </c>
      <c r="K1205" s="26" t="s">
        <v>3619</v>
      </c>
      <c r="L1205" s="26" t="s">
        <v>25</v>
      </c>
      <c r="M1205" s="26" t="s">
        <v>26</v>
      </c>
      <c r="N1205" s="28">
        <v>4</v>
      </c>
      <c r="O1205" s="28">
        <v>1</v>
      </c>
      <c r="P1205" s="28">
        <v>1</v>
      </c>
      <c r="Q1205" s="28">
        <v>1</v>
      </c>
      <c r="R1205" s="28">
        <v>1</v>
      </c>
    </row>
    <row r="1206" spans="2:18" ht="81.75" customHeight="1" x14ac:dyDescent="0.2">
      <c r="B1206" s="26" t="s">
        <v>846</v>
      </c>
      <c r="C1206" s="27" t="s">
        <v>847</v>
      </c>
      <c r="D1206" s="28" t="s">
        <v>813</v>
      </c>
      <c r="E1206" s="27" t="s">
        <v>848</v>
      </c>
      <c r="F1206" s="26" t="s">
        <v>1475</v>
      </c>
      <c r="G1206" s="28" t="s">
        <v>31</v>
      </c>
      <c r="H1206" s="26" t="s">
        <v>32</v>
      </c>
      <c r="I1206" s="29" t="s">
        <v>3620</v>
      </c>
      <c r="J1206" s="28">
        <v>25</v>
      </c>
      <c r="K1206" s="26" t="s">
        <v>3621</v>
      </c>
      <c r="L1206" s="26" t="s">
        <v>25</v>
      </c>
      <c r="M1206" s="26" t="s">
        <v>26</v>
      </c>
      <c r="N1206" s="28">
        <v>3</v>
      </c>
      <c r="O1206" s="28">
        <v>0</v>
      </c>
      <c r="P1206" s="28">
        <v>1</v>
      </c>
      <c r="Q1206" s="28">
        <v>1</v>
      </c>
      <c r="R1206" s="28">
        <v>1</v>
      </c>
    </row>
    <row r="1207" spans="2:18" ht="81.75" customHeight="1" x14ac:dyDescent="0.2">
      <c r="B1207" s="26" t="s">
        <v>849</v>
      </c>
      <c r="C1207" s="27" t="s">
        <v>850</v>
      </c>
      <c r="D1207" s="28" t="s">
        <v>813</v>
      </c>
      <c r="E1207" s="27" t="s">
        <v>851</v>
      </c>
      <c r="F1207" s="26" t="s">
        <v>1494</v>
      </c>
      <c r="G1207" s="28" t="s">
        <v>31</v>
      </c>
      <c r="H1207" s="26" t="s">
        <v>80</v>
      </c>
      <c r="I1207" s="29" t="s">
        <v>3622</v>
      </c>
      <c r="J1207" s="28">
        <v>20</v>
      </c>
      <c r="K1207" s="26" t="s">
        <v>3623</v>
      </c>
      <c r="L1207" s="26" t="s">
        <v>25</v>
      </c>
      <c r="M1207" s="26" t="s">
        <v>26</v>
      </c>
      <c r="N1207" s="28">
        <v>4</v>
      </c>
      <c r="O1207" s="28">
        <v>1</v>
      </c>
      <c r="P1207" s="28">
        <v>1</v>
      </c>
      <c r="Q1207" s="28">
        <v>1</v>
      </c>
      <c r="R1207" s="28">
        <v>1</v>
      </c>
    </row>
    <row r="1208" spans="2:18" ht="81.75" customHeight="1" x14ac:dyDescent="0.2">
      <c r="B1208" s="26" t="s">
        <v>849</v>
      </c>
      <c r="C1208" s="27" t="s">
        <v>850</v>
      </c>
      <c r="D1208" s="28" t="s">
        <v>813</v>
      </c>
      <c r="E1208" s="27" t="s">
        <v>851</v>
      </c>
      <c r="F1208" s="26" t="s">
        <v>1474</v>
      </c>
      <c r="G1208" s="28" t="s">
        <v>29</v>
      </c>
      <c r="H1208" s="26" t="s">
        <v>102</v>
      </c>
      <c r="I1208" s="29" t="s">
        <v>3624</v>
      </c>
      <c r="J1208" s="28">
        <v>20</v>
      </c>
      <c r="K1208" s="26" t="s">
        <v>853</v>
      </c>
      <c r="L1208" s="26" t="s">
        <v>25</v>
      </c>
      <c r="M1208" s="26" t="s">
        <v>276</v>
      </c>
      <c r="N1208" s="28">
        <v>2</v>
      </c>
      <c r="O1208" s="28">
        <v>0</v>
      </c>
      <c r="P1208" s="28">
        <v>1</v>
      </c>
      <c r="Q1208" s="28">
        <v>0</v>
      </c>
      <c r="R1208" s="28">
        <v>1</v>
      </c>
    </row>
    <row r="1209" spans="2:18" ht="81.75" customHeight="1" x14ac:dyDescent="0.2">
      <c r="B1209" s="26" t="s">
        <v>849</v>
      </c>
      <c r="C1209" s="27" t="s">
        <v>850</v>
      </c>
      <c r="D1209" s="28" t="s">
        <v>813</v>
      </c>
      <c r="E1209" s="27" t="s">
        <v>851</v>
      </c>
      <c r="F1209" s="26" t="s">
        <v>1479</v>
      </c>
      <c r="G1209" s="28" t="s">
        <v>23</v>
      </c>
      <c r="H1209" s="26" t="s">
        <v>24</v>
      </c>
      <c r="I1209" s="29" t="s">
        <v>3625</v>
      </c>
      <c r="J1209" s="28">
        <v>20</v>
      </c>
      <c r="K1209" s="26" t="s">
        <v>3626</v>
      </c>
      <c r="L1209" s="26" t="s">
        <v>25</v>
      </c>
      <c r="M1209" s="26" t="s">
        <v>276</v>
      </c>
      <c r="N1209" s="28">
        <v>4</v>
      </c>
      <c r="O1209" s="28">
        <v>1</v>
      </c>
      <c r="P1209" s="28">
        <v>1</v>
      </c>
      <c r="Q1209" s="28">
        <v>1</v>
      </c>
      <c r="R1209" s="28">
        <v>1</v>
      </c>
    </row>
    <row r="1210" spans="2:18" ht="81.75" customHeight="1" x14ac:dyDescent="0.2">
      <c r="B1210" s="26" t="s">
        <v>849</v>
      </c>
      <c r="C1210" s="27" t="s">
        <v>850</v>
      </c>
      <c r="D1210" s="28" t="s">
        <v>813</v>
      </c>
      <c r="E1210" s="27" t="s">
        <v>851</v>
      </c>
      <c r="F1210" s="26" t="s">
        <v>1566</v>
      </c>
      <c r="G1210" s="28" t="s">
        <v>23</v>
      </c>
      <c r="H1210" s="26" t="s">
        <v>114</v>
      </c>
      <c r="I1210" s="29" t="s">
        <v>3627</v>
      </c>
      <c r="J1210" s="28">
        <v>20</v>
      </c>
      <c r="K1210" s="26" t="s">
        <v>852</v>
      </c>
      <c r="L1210" s="26" t="s">
        <v>25</v>
      </c>
      <c r="M1210" s="26" t="s">
        <v>3628</v>
      </c>
      <c r="N1210" s="28">
        <v>4</v>
      </c>
      <c r="O1210" s="28">
        <v>1</v>
      </c>
      <c r="P1210" s="28">
        <v>1</v>
      </c>
      <c r="Q1210" s="28">
        <v>1</v>
      </c>
      <c r="R1210" s="28">
        <v>1</v>
      </c>
    </row>
    <row r="1211" spans="2:18" ht="81.75" customHeight="1" x14ac:dyDescent="0.2">
      <c r="B1211" s="26" t="s">
        <v>849</v>
      </c>
      <c r="C1211" s="27" t="s">
        <v>850</v>
      </c>
      <c r="D1211" s="28" t="s">
        <v>813</v>
      </c>
      <c r="E1211" s="27" t="s">
        <v>851</v>
      </c>
      <c r="F1211" s="26" t="s">
        <v>1494</v>
      </c>
      <c r="G1211" s="28" t="s">
        <v>31</v>
      </c>
      <c r="H1211" s="26" t="s">
        <v>95</v>
      </c>
      <c r="I1211" s="29" t="s">
        <v>3629</v>
      </c>
      <c r="J1211" s="28">
        <v>20</v>
      </c>
      <c r="K1211" s="26" t="s">
        <v>3630</v>
      </c>
      <c r="L1211" s="26" t="s">
        <v>25</v>
      </c>
      <c r="M1211" s="26" t="s">
        <v>276</v>
      </c>
      <c r="N1211" s="28">
        <v>4</v>
      </c>
      <c r="O1211" s="28">
        <v>1</v>
      </c>
      <c r="P1211" s="28">
        <v>1</v>
      </c>
      <c r="Q1211" s="28">
        <v>1</v>
      </c>
      <c r="R1211" s="28">
        <v>1</v>
      </c>
    </row>
    <row r="1212" spans="2:18" ht="81.75" customHeight="1" x14ac:dyDescent="0.2">
      <c r="B1212" s="26" t="s">
        <v>854</v>
      </c>
      <c r="C1212" s="27" t="s">
        <v>855</v>
      </c>
      <c r="D1212" s="28" t="s">
        <v>813</v>
      </c>
      <c r="E1212" s="27" t="s">
        <v>856</v>
      </c>
      <c r="F1212" s="26" t="s">
        <v>1479</v>
      </c>
      <c r="G1212" s="28" t="s">
        <v>23</v>
      </c>
      <c r="H1212" s="26" t="s">
        <v>27</v>
      </c>
      <c r="I1212" s="29" t="s">
        <v>3631</v>
      </c>
      <c r="J1212" s="28">
        <v>25</v>
      </c>
      <c r="K1212" s="26" t="s">
        <v>230</v>
      </c>
      <c r="L1212" s="26" t="s">
        <v>25</v>
      </c>
      <c r="M1212" s="26" t="s">
        <v>34</v>
      </c>
      <c r="N1212" s="28">
        <v>1</v>
      </c>
      <c r="O1212" s="28">
        <v>0</v>
      </c>
      <c r="P1212" s="28">
        <v>1</v>
      </c>
      <c r="Q1212" s="28">
        <v>0</v>
      </c>
      <c r="R1212" s="28">
        <v>0</v>
      </c>
    </row>
    <row r="1213" spans="2:18" ht="81.75" customHeight="1" x14ac:dyDescent="0.2">
      <c r="B1213" s="26" t="s">
        <v>854</v>
      </c>
      <c r="C1213" s="27" t="s">
        <v>855</v>
      </c>
      <c r="D1213" s="28" t="s">
        <v>813</v>
      </c>
      <c r="E1213" s="27" t="s">
        <v>856</v>
      </c>
      <c r="F1213" s="26" t="s">
        <v>1474</v>
      </c>
      <c r="G1213" s="28" t="s">
        <v>29</v>
      </c>
      <c r="H1213" s="26" t="s">
        <v>73</v>
      </c>
      <c r="I1213" s="29" t="s">
        <v>3632</v>
      </c>
      <c r="J1213" s="28">
        <v>25</v>
      </c>
      <c r="K1213" s="26" t="s">
        <v>237</v>
      </c>
      <c r="L1213" s="26" t="s">
        <v>79</v>
      </c>
      <c r="M1213" s="26" t="s">
        <v>83</v>
      </c>
      <c r="N1213" s="28">
        <v>1</v>
      </c>
      <c r="O1213" s="28">
        <v>1</v>
      </c>
      <c r="P1213" s="28">
        <v>1</v>
      </c>
      <c r="Q1213" s="28">
        <v>1</v>
      </c>
      <c r="R1213" s="28">
        <v>1</v>
      </c>
    </row>
    <row r="1214" spans="2:18" ht="81.75" customHeight="1" x14ac:dyDescent="0.2">
      <c r="B1214" s="26" t="s">
        <v>854</v>
      </c>
      <c r="C1214" s="27" t="s">
        <v>855</v>
      </c>
      <c r="D1214" s="28" t="s">
        <v>813</v>
      </c>
      <c r="E1214" s="27" t="s">
        <v>856</v>
      </c>
      <c r="F1214" s="26" t="s">
        <v>1476</v>
      </c>
      <c r="G1214" s="28" t="s">
        <v>23</v>
      </c>
      <c r="H1214" s="26" t="s">
        <v>143</v>
      </c>
      <c r="I1214" s="29" t="s">
        <v>3633</v>
      </c>
      <c r="J1214" s="28">
        <v>25</v>
      </c>
      <c r="K1214" s="26" t="s">
        <v>123</v>
      </c>
      <c r="L1214" s="26" t="s">
        <v>25</v>
      </c>
      <c r="M1214" s="26" t="s">
        <v>34</v>
      </c>
      <c r="N1214" s="28">
        <v>2</v>
      </c>
      <c r="O1214" s="28">
        <v>0</v>
      </c>
      <c r="P1214" s="28">
        <v>1</v>
      </c>
      <c r="Q1214" s="28">
        <v>0</v>
      </c>
      <c r="R1214" s="28">
        <v>1</v>
      </c>
    </row>
    <row r="1215" spans="2:18" ht="81.75" customHeight="1" x14ac:dyDescent="0.2">
      <c r="B1215" s="26" t="s">
        <v>854</v>
      </c>
      <c r="C1215" s="27" t="s">
        <v>855</v>
      </c>
      <c r="D1215" s="28" t="s">
        <v>813</v>
      </c>
      <c r="E1215" s="27" t="s">
        <v>856</v>
      </c>
      <c r="F1215" s="26" t="s">
        <v>1632</v>
      </c>
      <c r="G1215" s="28" t="s">
        <v>31</v>
      </c>
      <c r="H1215" s="26" t="s">
        <v>129</v>
      </c>
      <c r="I1215" s="29" t="s">
        <v>3634</v>
      </c>
      <c r="J1215" s="28">
        <v>25</v>
      </c>
      <c r="K1215" s="26" t="s">
        <v>3635</v>
      </c>
      <c r="L1215" s="26" t="s">
        <v>25</v>
      </c>
      <c r="M1215" s="26" t="s">
        <v>148</v>
      </c>
      <c r="N1215" s="28">
        <v>2</v>
      </c>
      <c r="O1215" s="28">
        <v>0</v>
      </c>
      <c r="P1215" s="28">
        <v>1</v>
      </c>
      <c r="Q1215" s="28">
        <v>0</v>
      </c>
      <c r="R1215" s="28">
        <v>1</v>
      </c>
    </row>
    <row r="1216" spans="2:18" ht="81.75" customHeight="1" x14ac:dyDescent="0.2">
      <c r="B1216" s="26" t="s">
        <v>857</v>
      </c>
      <c r="C1216" s="27" t="s">
        <v>858</v>
      </c>
      <c r="D1216" s="28" t="s">
        <v>859</v>
      </c>
      <c r="E1216" s="27" t="s">
        <v>860</v>
      </c>
      <c r="F1216" s="26" t="s">
        <v>1485</v>
      </c>
      <c r="G1216" s="28" t="s">
        <v>23</v>
      </c>
      <c r="H1216" s="26" t="s">
        <v>28</v>
      </c>
      <c r="I1216" s="29" t="s">
        <v>3636</v>
      </c>
      <c r="J1216" s="28">
        <v>20</v>
      </c>
      <c r="K1216" s="26" t="s">
        <v>861</v>
      </c>
      <c r="L1216" s="26" t="s">
        <v>25</v>
      </c>
      <c r="M1216" s="26" t="s">
        <v>348</v>
      </c>
      <c r="N1216" s="28">
        <v>3</v>
      </c>
      <c r="O1216" s="28">
        <v>0</v>
      </c>
      <c r="P1216" s="28">
        <v>1</v>
      </c>
      <c r="Q1216" s="28">
        <v>1</v>
      </c>
      <c r="R1216" s="28">
        <v>1</v>
      </c>
    </row>
    <row r="1217" spans="2:18" ht="81.75" customHeight="1" x14ac:dyDescent="0.2">
      <c r="B1217" s="26" t="s">
        <v>857</v>
      </c>
      <c r="C1217" s="27" t="s">
        <v>858</v>
      </c>
      <c r="D1217" s="28" t="s">
        <v>859</v>
      </c>
      <c r="E1217" s="27" t="s">
        <v>860</v>
      </c>
      <c r="F1217" s="26" t="s">
        <v>1474</v>
      </c>
      <c r="G1217" s="28" t="s">
        <v>29</v>
      </c>
      <c r="H1217" s="26" t="s">
        <v>102</v>
      </c>
      <c r="I1217" s="29" t="s">
        <v>3637</v>
      </c>
      <c r="J1217" s="28">
        <v>10</v>
      </c>
      <c r="K1217" s="26" t="s">
        <v>861</v>
      </c>
      <c r="L1217" s="26" t="s">
        <v>25</v>
      </c>
      <c r="M1217" s="26" t="s">
        <v>3638</v>
      </c>
      <c r="N1217" s="28">
        <v>4</v>
      </c>
      <c r="O1217" s="28">
        <v>1</v>
      </c>
      <c r="P1217" s="28">
        <v>1</v>
      </c>
      <c r="Q1217" s="28">
        <v>1</v>
      </c>
      <c r="R1217" s="28">
        <v>1</v>
      </c>
    </row>
    <row r="1218" spans="2:18" ht="81.75" customHeight="1" x14ac:dyDescent="0.2">
      <c r="B1218" s="26" t="s">
        <v>857</v>
      </c>
      <c r="C1218" s="27" t="s">
        <v>858</v>
      </c>
      <c r="D1218" s="28" t="s">
        <v>859</v>
      </c>
      <c r="E1218" s="27" t="s">
        <v>860</v>
      </c>
      <c r="F1218" s="26" t="s">
        <v>1494</v>
      </c>
      <c r="G1218" s="28" t="s">
        <v>31</v>
      </c>
      <c r="H1218" s="26" t="s">
        <v>46</v>
      </c>
      <c r="I1218" s="29" t="s">
        <v>3639</v>
      </c>
      <c r="J1218" s="28">
        <v>20</v>
      </c>
      <c r="K1218" s="26" t="s">
        <v>861</v>
      </c>
      <c r="L1218" s="26" t="s">
        <v>25</v>
      </c>
      <c r="M1218" s="26" t="s">
        <v>26</v>
      </c>
      <c r="N1218" s="28">
        <v>4</v>
      </c>
      <c r="O1218" s="28">
        <v>1</v>
      </c>
      <c r="P1218" s="28">
        <v>1</v>
      </c>
      <c r="Q1218" s="28">
        <v>1</v>
      </c>
      <c r="R1218" s="28">
        <v>1</v>
      </c>
    </row>
    <row r="1219" spans="2:18" ht="81.75" customHeight="1" x14ac:dyDescent="0.2">
      <c r="B1219" s="26" t="s">
        <v>857</v>
      </c>
      <c r="C1219" s="27" t="s">
        <v>858</v>
      </c>
      <c r="D1219" s="28" t="s">
        <v>859</v>
      </c>
      <c r="E1219" s="27" t="s">
        <v>860</v>
      </c>
      <c r="F1219" s="26" t="s">
        <v>1471</v>
      </c>
      <c r="G1219" s="28" t="s">
        <v>35</v>
      </c>
      <c r="H1219" s="26" t="s">
        <v>206</v>
      </c>
      <c r="I1219" s="29" t="s">
        <v>3640</v>
      </c>
      <c r="J1219" s="28">
        <v>20</v>
      </c>
      <c r="K1219" s="26" t="s">
        <v>861</v>
      </c>
      <c r="L1219" s="26" t="s">
        <v>25</v>
      </c>
      <c r="M1219" s="26" t="s">
        <v>276</v>
      </c>
      <c r="N1219" s="28">
        <v>4</v>
      </c>
      <c r="O1219" s="28">
        <v>1</v>
      </c>
      <c r="P1219" s="28">
        <v>1</v>
      </c>
      <c r="Q1219" s="28">
        <v>1</v>
      </c>
      <c r="R1219" s="28">
        <v>1</v>
      </c>
    </row>
    <row r="1220" spans="2:18" ht="81.75" customHeight="1" x14ac:dyDescent="0.2">
      <c r="B1220" s="26" t="s">
        <v>857</v>
      </c>
      <c r="C1220" s="27" t="s">
        <v>858</v>
      </c>
      <c r="D1220" s="28" t="s">
        <v>859</v>
      </c>
      <c r="E1220" s="27" t="s">
        <v>860</v>
      </c>
      <c r="F1220" s="26" t="s">
        <v>1473</v>
      </c>
      <c r="G1220" s="28" t="s">
        <v>23</v>
      </c>
      <c r="H1220" s="26" t="s">
        <v>27</v>
      </c>
      <c r="I1220" s="29" t="s">
        <v>3641</v>
      </c>
      <c r="J1220" s="28">
        <v>20</v>
      </c>
      <c r="K1220" s="26" t="s">
        <v>861</v>
      </c>
      <c r="L1220" s="26" t="s">
        <v>25</v>
      </c>
      <c r="M1220" s="26" t="s">
        <v>276</v>
      </c>
      <c r="N1220" s="28">
        <v>4</v>
      </c>
      <c r="O1220" s="28">
        <v>1</v>
      </c>
      <c r="P1220" s="28">
        <v>1</v>
      </c>
      <c r="Q1220" s="28">
        <v>1</v>
      </c>
      <c r="R1220" s="28">
        <v>1</v>
      </c>
    </row>
    <row r="1221" spans="2:18" ht="81.75" customHeight="1" x14ac:dyDescent="0.2">
      <c r="B1221" s="26" t="s">
        <v>857</v>
      </c>
      <c r="C1221" s="27" t="s">
        <v>858</v>
      </c>
      <c r="D1221" s="28" t="s">
        <v>859</v>
      </c>
      <c r="E1221" s="27" t="s">
        <v>860</v>
      </c>
      <c r="F1221" s="26" t="s">
        <v>1478</v>
      </c>
      <c r="G1221" s="28" t="s">
        <v>29</v>
      </c>
      <c r="H1221" s="26" t="s">
        <v>88</v>
      </c>
      <c r="I1221" s="29" t="s">
        <v>3642</v>
      </c>
      <c r="J1221" s="28">
        <v>5</v>
      </c>
      <c r="K1221" s="26" t="s">
        <v>861</v>
      </c>
      <c r="L1221" s="26" t="s">
        <v>25</v>
      </c>
      <c r="M1221" s="26" t="s">
        <v>55</v>
      </c>
      <c r="N1221" s="28">
        <v>4</v>
      </c>
      <c r="O1221" s="28">
        <v>1</v>
      </c>
      <c r="P1221" s="28">
        <v>1</v>
      </c>
      <c r="Q1221" s="28">
        <v>1</v>
      </c>
      <c r="R1221" s="28">
        <v>1</v>
      </c>
    </row>
    <row r="1222" spans="2:18" ht="81.75" customHeight="1" x14ac:dyDescent="0.2">
      <c r="B1222" s="26" t="s">
        <v>857</v>
      </c>
      <c r="C1222" s="27" t="s">
        <v>858</v>
      </c>
      <c r="D1222" s="28" t="s">
        <v>859</v>
      </c>
      <c r="E1222" s="27" t="s">
        <v>860</v>
      </c>
      <c r="F1222" s="26" t="s">
        <v>1632</v>
      </c>
      <c r="G1222" s="28" t="s">
        <v>31</v>
      </c>
      <c r="H1222" s="26" t="s">
        <v>46</v>
      </c>
      <c r="I1222" s="29" t="s">
        <v>3643</v>
      </c>
      <c r="J1222" s="28">
        <v>5</v>
      </c>
      <c r="K1222" s="26" t="s">
        <v>861</v>
      </c>
      <c r="L1222" s="26" t="s">
        <v>25</v>
      </c>
      <c r="M1222" s="26" t="s">
        <v>276</v>
      </c>
      <c r="N1222" s="28">
        <v>4</v>
      </c>
      <c r="O1222" s="28">
        <v>1</v>
      </c>
      <c r="P1222" s="28">
        <v>1</v>
      </c>
      <c r="Q1222" s="28">
        <v>1</v>
      </c>
      <c r="R1222" s="28">
        <v>1</v>
      </c>
    </row>
    <row r="1223" spans="2:18" ht="81.75" customHeight="1" x14ac:dyDescent="0.2">
      <c r="B1223" s="26" t="s">
        <v>862</v>
      </c>
      <c r="C1223" s="27" t="s">
        <v>863</v>
      </c>
      <c r="D1223" s="28" t="s">
        <v>859</v>
      </c>
      <c r="E1223" s="27" t="s">
        <v>864</v>
      </c>
      <c r="F1223" s="26" t="s">
        <v>1566</v>
      </c>
      <c r="G1223" s="28" t="s">
        <v>31</v>
      </c>
      <c r="H1223" s="26" t="s">
        <v>632</v>
      </c>
      <c r="I1223" s="29" t="s">
        <v>3644</v>
      </c>
      <c r="J1223" s="28">
        <v>25</v>
      </c>
      <c r="K1223" s="26" t="s">
        <v>3645</v>
      </c>
      <c r="L1223" s="26" t="s">
        <v>25</v>
      </c>
      <c r="M1223" s="26" t="s">
        <v>148</v>
      </c>
      <c r="N1223" s="28">
        <v>3</v>
      </c>
      <c r="O1223" s="28">
        <v>1</v>
      </c>
      <c r="P1223" s="28">
        <v>0</v>
      </c>
      <c r="Q1223" s="28">
        <v>1</v>
      </c>
      <c r="R1223" s="28">
        <v>1</v>
      </c>
    </row>
    <row r="1224" spans="2:18" ht="81.75" customHeight="1" x14ac:dyDescent="0.2">
      <c r="B1224" s="26" t="s">
        <v>862</v>
      </c>
      <c r="C1224" s="27" t="s">
        <v>863</v>
      </c>
      <c r="D1224" s="28" t="s">
        <v>859</v>
      </c>
      <c r="E1224" s="27" t="s">
        <v>864</v>
      </c>
      <c r="F1224" s="26" t="s">
        <v>1473</v>
      </c>
      <c r="G1224" s="28" t="s">
        <v>23</v>
      </c>
      <c r="H1224" s="26" t="s">
        <v>143</v>
      </c>
      <c r="I1224" s="29" t="s">
        <v>3646</v>
      </c>
      <c r="J1224" s="28">
        <v>50</v>
      </c>
      <c r="K1224" s="26" t="s">
        <v>3647</v>
      </c>
      <c r="L1224" s="26" t="s">
        <v>25</v>
      </c>
      <c r="M1224" s="26" t="s">
        <v>3648</v>
      </c>
      <c r="N1224" s="28">
        <v>3</v>
      </c>
      <c r="O1224" s="28">
        <v>1</v>
      </c>
      <c r="P1224" s="28">
        <v>1</v>
      </c>
      <c r="Q1224" s="28">
        <v>1</v>
      </c>
      <c r="R1224" s="28">
        <v>0</v>
      </c>
    </row>
    <row r="1225" spans="2:18" ht="81.75" customHeight="1" x14ac:dyDescent="0.2">
      <c r="B1225" s="26" t="s">
        <v>862</v>
      </c>
      <c r="C1225" s="27" t="s">
        <v>863</v>
      </c>
      <c r="D1225" s="28" t="s">
        <v>859</v>
      </c>
      <c r="E1225" s="27" t="s">
        <v>864</v>
      </c>
      <c r="F1225" s="26" t="s">
        <v>1474</v>
      </c>
      <c r="G1225" s="28" t="s">
        <v>29</v>
      </c>
      <c r="H1225" s="26" t="s">
        <v>73</v>
      </c>
      <c r="I1225" s="29" t="s">
        <v>3649</v>
      </c>
      <c r="J1225" s="28">
        <v>25</v>
      </c>
      <c r="K1225" s="26" t="s">
        <v>3645</v>
      </c>
      <c r="L1225" s="26" t="s">
        <v>25</v>
      </c>
      <c r="M1225" s="26" t="s">
        <v>3650</v>
      </c>
      <c r="N1225" s="28">
        <v>2</v>
      </c>
      <c r="O1225" s="28">
        <v>0</v>
      </c>
      <c r="P1225" s="28">
        <v>1</v>
      </c>
      <c r="Q1225" s="28">
        <v>0</v>
      </c>
      <c r="R1225" s="28">
        <v>1</v>
      </c>
    </row>
    <row r="1226" spans="2:18" ht="81.75" customHeight="1" x14ac:dyDescent="0.2">
      <c r="B1226" s="26" t="s">
        <v>865</v>
      </c>
      <c r="C1226" s="27" t="s">
        <v>866</v>
      </c>
      <c r="D1226" s="28" t="s">
        <v>859</v>
      </c>
      <c r="E1226" s="27" t="s">
        <v>867</v>
      </c>
      <c r="F1226" s="26" t="s">
        <v>1487</v>
      </c>
      <c r="G1226" s="28" t="s">
        <v>23</v>
      </c>
      <c r="H1226" s="26" t="s">
        <v>107</v>
      </c>
      <c r="I1226" s="29" t="s">
        <v>3651</v>
      </c>
      <c r="J1226" s="28">
        <v>20</v>
      </c>
      <c r="K1226" s="26" t="s">
        <v>3652</v>
      </c>
      <c r="L1226" s="26" t="s">
        <v>25</v>
      </c>
      <c r="M1226" s="26" t="s">
        <v>276</v>
      </c>
      <c r="N1226" s="28">
        <v>4</v>
      </c>
      <c r="O1226" s="28">
        <v>1</v>
      </c>
      <c r="P1226" s="28">
        <v>1</v>
      </c>
      <c r="Q1226" s="28">
        <v>1</v>
      </c>
      <c r="R1226" s="28">
        <v>1</v>
      </c>
    </row>
    <row r="1227" spans="2:18" ht="81.75" customHeight="1" x14ac:dyDescent="0.2">
      <c r="B1227" s="26" t="s">
        <v>865</v>
      </c>
      <c r="C1227" s="27" t="s">
        <v>866</v>
      </c>
      <c r="D1227" s="28" t="s">
        <v>859</v>
      </c>
      <c r="E1227" s="27" t="s">
        <v>867</v>
      </c>
      <c r="F1227" s="26" t="s">
        <v>1478</v>
      </c>
      <c r="G1227" s="28" t="s">
        <v>29</v>
      </c>
      <c r="H1227" s="26" t="s">
        <v>73</v>
      </c>
      <c r="I1227" s="29" t="s">
        <v>3653</v>
      </c>
      <c r="J1227" s="28">
        <v>20</v>
      </c>
      <c r="K1227" s="26" t="s">
        <v>3654</v>
      </c>
      <c r="L1227" s="26" t="s">
        <v>25</v>
      </c>
      <c r="M1227" s="26" t="s">
        <v>26</v>
      </c>
      <c r="N1227" s="28">
        <v>4</v>
      </c>
      <c r="O1227" s="28">
        <v>1</v>
      </c>
      <c r="P1227" s="28">
        <v>1</v>
      </c>
      <c r="Q1227" s="28">
        <v>1</v>
      </c>
      <c r="R1227" s="28">
        <v>1</v>
      </c>
    </row>
    <row r="1228" spans="2:18" ht="81.75" customHeight="1" x14ac:dyDescent="0.2">
      <c r="B1228" s="26" t="s">
        <v>865</v>
      </c>
      <c r="C1228" s="27" t="s">
        <v>866</v>
      </c>
      <c r="D1228" s="28" t="s">
        <v>859</v>
      </c>
      <c r="E1228" s="27" t="s">
        <v>867</v>
      </c>
      <c r="F1228" s="26" t="s">
        <v>1478</v>
      </c>
      <c r="G1228" s="28" t="s">
        <v>29</v>
      </c>
      <c r="H1228" s="26" t="s">
        <v>73</v>
      </c>
      <c r="I1228" s="29" t="s">
        <v>3655</v>
      </c>
      <c r="J1228" s="28">
        <v>10</v>
      </c>
      <c r="K1228" s="26" t="s">
        <v>3654</v>
      </c>
      <c r="L1228" s="26" t="s">
        <v>25</v>
      </c>
      <c r="M1228" s="26" t="s">
        <v>276</v>
      </c>
      <c r="N1228" s="28">
        <v>4</v>
      </c>
      <c r="O1228" s="28">
        <v>1</v>
      </c>
      <c r="P1228" s="28">
        <v>1</v>
      </c>
      <c r="Q1228" s="28">
        <v>1</v>
      </c>
      <c r="R1228" s="28">
        <v>1</v>
      </c>
    </row>
    <row r="1229" spans="2:18" ht="81.75" customHeight="1" x14ac:dyDescent="0.2">
      <c r="B1229" s="26" t="s">
        <v>865</v>
      </c>
      <c r="C1229" s="27" t="s">
        <v>866</v>
      </c>
      <c r="D1229" s="28" t="s">
        <v>859</v>
      </c>
      <c r="E1229" s="27" t="s">
        <v>867</v>
      </c>
      <c r="F1229" s="26" t="s">
        <v>1560</v>
      </c>
      <c r="G1229" s="28" t="s">
        <v>31</v>
      </c>
      <c r="H1229" s="26" t="s">
        <v>129</v>
      </c>
      <c r="I1229" s="29" t="s">
        <v>3656</v>
      </c>
      <c r="J1229" s="28">
        <v>20</v>
      </c>
      <c r="K1229" s="26" t="s">
        <v>3657</v>
      </c>
      <c r="L1229" s="26" t="s">
        <v>25</v>
      </c>
      <c r="M1229" s="26" t="s">
        <v>276</v>
      </c>
      <c r="N1229" s="28">
        <v>4</v>
      </c>
      <c r="O1229" s="28">
        <v>1</v>
      </c>
      <c r="P1229" s="28">
        <v>1</v>
      </c>
      <c r="Q1229" s="28">
        <v>1</v>
      </c>
      <c r="R1229" s="28">
        <v>1</v>
      </c>
    </row>
    <row r="1230" spans="2:18" ht="81.75" customHeight="1" x14ac:dyDescent="0.2">
      <c r="B1230" s="26" t="s">
        <v>865</v>
      </c>
      <c r="C1230" s="27" t="s">
        <v>866</v>
      </c>
      <c r="D1230" s="28" t="s">
        <v>859</v>
      </c>
      <c r="E1230" s="27" t="s">
        <v>867</v>
      </c>
      <c r="F1230" s="26" t="s">
        <v>1494</v>
      </c>
      <c r="G1230" s="28" t="s">
        <v>31</v>
      </c>
      <c r="H1230" s="26" t="s">
        <v>80</v>
      </c>
      <c r="I1230" s="29" t="s">
        <v>3658</v>
      </c>
      <c r="J1230" s="28">
        <v>20</v>
      </c>
      <c r="K1230" s="26" t="s">
        <v>3659</v>
      </c>
      <c r="L1230" s="26" t="s">
        <v>25</v>
      </c>
      <c r="M1230" s="26" t="s">
        <v>276</v>
      </c>
      <c r="N1230" s="28">
        <v>4</v>
      </c>
      <c r="O1230" s="28">
        <v>1</v>
      </c>
      <c r="P1230" s="28">
        <v>1</v>
      </c>
      <c r="Q1230" s="28">
        <v>1</v>
      </c>
      <c r="R1230" s="28">
        <v>1</v>
      </c>
    </row>
    <row r="1231" spans="2:18" ht="81.75" customHeight="1" x14ac:dyDescent="0.2">
      <c r="B1231" s="26" t="s">
        <v>865</v>
      </c>
      <c r="C1231" s="27" t="s">
        <v>866</v>
      </c>
      <c r="D1231" s="28" t="s">
        <v>859</v>
      </c>
      <c r="E1231" s="27" t="s">
        <v>867</v>
      </c>
      <c r="F1231" s="26" t="s">
        <v>1496</v>
      </c>
      <c r="G1231" s="28" t="s">
        <v>31</v>
      </c>
      <c r="H1231" s="26" t="s">
        <v>48</v>
      </c>
      <c r="I1231" s="29" t="s">
        <v>3660</v>
      </c>
      <c r="J1231" s="28">
        <v>10</v>
      </c>
      <c r="K1231" s="26" t="s">
        <v>3661</v>
      </c>
      <c r="L1231" s="26" t="s">
        <v>25</v>
      </c>
      <c r="M1231" s="26" t="s">
        <v>26</v>
      </c>
      <c r="N1231" s="28">
        <v>4</v>
      </c>
      <c r="O1231" s="28">
        <v>1</v>
      </c>
      <c r="P1231" s="28">
        <v>1</v>
      </c>
      <c r="Q1231" s="28">
        <v>1</v>
      </c>
      <c r="R1231" s="28">
        <v>1</v>
      </c>
    </row>
    <row r="1232" spans="2:18" ht="81.75" customHeight="1" x14ac:dyDescent="0.2">
      <c r="B1232" s="26" t="s">
        <v>868</v>
      </c>
      <c r="C1232" s="27" t="s">
        <v>869</v>
      </c>
      <c r="D1232" s="28" t="s">
        <v>859</v>
      </c>
      <c r="E1232" s="27" t="s">
        <v>870</v>
      </c>
      <c r="F1232" s="26" t="s">
        <v>1491</v>
      </c>
      <c r="G1232" s="28" t="s">
        <v>35</v>
      </c>
      <c r="H1232" s="26" t="s">
        <v>239</v>
      </c>
      <c r="I1232" s="29" t="s">
        <v>3662</v>
      </c>
      <c r="J1232" s="28">
        <v>25</v>
      </c>
      <c r="K1232" s="26" t="s">
        <v>2823</v>
      </c>
      <c r="L1232" s="26" t="s">
        <v>25</v>
      </c>
      <c r="M1232" s="26" t="s">
        <v>26</v>
      </c>
      <c r="N1232" s="28">
        <v>4</v>
      </c>
      <c r="O1232" s="28">
        <v>1</v>
      </c>
      <c r="P1232" s="28">
        <v>1</v>
      </c>
      <c r="Q1232" s="28">
        <v>1</v>
      </c>
      <c r="R1232" s="28">
        <v>1</v>
      </c>
    </row>
    <row r="1233" spans="2:18" ht="81.75" customHeight="1" x14ac:dyDescent="0.2">
      <c r="B1233" s="26" t="s">
        <v>868</v>
      </c>
      <c r="C1233" s="27" t="s">
        <v>869</v>
      </c>
      <c r="D1233" s="28" t="s">
        <v>859</v>
      </c>
      <c r="E1233" s="27" t="s">
        <v>870</v>
      </c>
      <c r="F1233" s="26" t="s">
        <v>1494</v>
      </c>
      <c r="G1233" s="28" t="s">
        <v>23</v>
      </c>
      <c r="H1233" s="26" t="s">
        <v>78</v>
      </c>
      <c r="I1233" s="29" t="s">
        <v>3663</v>
      </c>
      <c r="J1233" s="28">
        <v>25</v>
      </c>
      <c r="K1233" s="26" t="s">
        <v>3664</v>
      </c>
      <c r="L1233" s="26" t="s">
        <v>25</v>
      </c>
      <c r="M1233" s="26" t="s">
        <v>26</v>
      </c>
      <c r="N1233" s="28">
        <v>4</v>
      </c>
      <c r="O1233" s="28">
        <v>1</v>
      </c>
      <c r="P1233" s="28">
        <v>1</v>
      </c>
      <c r="Q1233" s="28">
        <v>1</v>
      </c>
      <c r="R1233" s="28">
        <v>1</v>
      </c>
    </row>
    <row r="1234" spans="2:18" ht="81.75" customHeight="1" x14ac:dyDescent="0.2">
      <c r="B1234" s="26" t="s">
        <v>868</v>
      </c>
      <c r="C1234" s="27" t="s">
        <v>869</v>
      </c>
      <c r="D1234" s="28" t="s">
        <v>859</v>
      </c>
      <c r="E1234" s="27" t="s">
        <v>870</v>
      </c>
      <c r="F1234" s="26" t="s">
        <v>1560</v>
      </c>
      <c r="G1234" s="28" t="s">
        <v>29</v>
      </c>
      <c r="H1234" s="26" t="s">
        <v>501</v>
      </c>
      <c r="I1234" s="29" t="s">
        <v>3665</v>
      </c>
      <c r="J1234" s="28">
        <v>15</v>
      </c>
      <c r="K1234" s="26" t="s">
        <v>2338</v>
      </c>
      <c r="L1234" s="26" t="s">
        <v>25</v>
      </c>
      <c r="M1234" s="26" t="s">
        <v>26</v>
      </c>
      <c r="N1234" s="28">
        <v>4</v>
      </c>
      <c r="O1234" s="28">
        <v>1</v>
      </c>
      <c r="P1234" s="28">
        <v>1</v>
      </c>
      <c r="Q1234" s="28">
        <v>1</v>
      </c>
      <c r="R1234" s="28">
        <v>1</v>
      </c>
    </row>
    <row r="1235" spans="2:18" ht="81.75" customHeight="1" x14ac:dyDescent="0.2">
      <c r="B1235" s="26" t="s">
        <v>868</v>
      </c>
      <c r="C1235" s="27" t="s">
        <v>869</v>
      </c>
      <c r="D1235" s="28" t="s">
        <v>859</v>
      </c>
      <c r="E1235" s="27" t="s">
        <v>870</v>
      </c>
      <c r="F1235" s="26" t="s">
        <v>1474</v>
      </c>
      <c r="G1235" s="28" t="s">
        <v>29</v>
      </c>
      <c r="H1235" s="26" t="s">
        <v>73</v>
      </c>
      <c r="I1235" s="29" t="s">
        <v>3666</v>
      </c>
      <c r="J1235" s="28">
        <v>10</v>
      </c>
      <c r="K1235" s="26" t="s">
        <v>871</v>
      </c>
      <c r="L1235" s="26" t="s">
        <v>25</v>
      </c>
      <c r="M1235" s="26" t="s">
        <v>26</v>
      </c>
      <c r="N1235" s="28">
        <v>4</v>
      </c>
      <c r="O1235" s="28">
        <v>1</v>
      </c>
      <c r="P1235" s="28">
        <v>1</v>
      </c>
      <c r="Q1235" s="28">
        <v>1</v>
      </c>
      <c r="R1235" s="28">
        <v>1</v>
      </c>
    </row>
    <row r="1236" spans="2:18" ht="81.75" customHeight="1" x14ac:dyDescent="0.2">
      <c r="B1236" s="26" t="s">
        <v>868</v>
      </c>
      <c r="C1236" s="27" t="s">
        <v>869</v>
      </c>
      <c r="D1236" s="28" t="s">
        <v>859</v>
      </c>
      <c r="E1236" s="27" t="s">
        <v>870</v>
      </c>
      <c r="F1236" s="26" t="s">
        <v>1560</v>
      </c>
      <c r="G1236" s="28" t="s">
        <v>31</v>
      </c>
      <c r="H1236" s="26" t="s">
        <v>32</v>
      </c>
      <c r="I1236" s="29" t="s">
        <v>3667</v>
      </c>
      <c r="J1236" s="28">
        <v>25</v>
      </c>
      <c r="K1236" s="26" t="s">
        <v>3668</v>
      </c>
      <c r="L1236" s="26" t="s">
        <v>25</v>
      </c>
      <c r="M1236" s="26" t="s">
        <v>26</v>
      </c>
      <c r="N1236" s="28">
        <v>4</v>
      </c>
      <c r="O1236" s="28">
        <v>1</v>
      </c>
      <c r="P1236" s="28">
        <v>1</v>
      </c>
      <c r="Q1236" s="28">
        <v>1</v>
      </c>
      <c r="R1236" s="28">
        <v>1</v>
      </c>
    </row>
    <row r="1237" spans="2:18" ht="81.75" customHeight="1" x14ac:dyDescent="0.2">
      <c r="B1237" s="26" t="s">
        <v>872</v>
      </c>
      <c r="C1237" s="27" t="s">
        <v>873</v>
      </c>
      <c r="D1237" s="28" t="s">
        <v>859</v>
      </c>
      <c r="E1237" s="27" t="s">
        <v>874</v>
      </c>
      <c r="F1237" s="26" t="s">
        <v>1471</v>
      </c>
      <c r="G1237" s="28" t="s">
        <v>35</v>
      </c>
      <c r="H1237" s="26" t="s">
        <v>45</v>
      </c>
      <c r="I1237" s="29" t="s">
        <v>3669</v>
      </c>
      <c r="J1237" s="28">
        <v>30</v>
      </c>
      <c r="K1237" s="26" t="s">
        <v>3670</v>
      </c>
      <c r="L1237" s="26" t="s">
        <v>25</v>
      </c>
      <c r="M1237" s="26" t="s">
        <v>34</v>
      </c>
      <c r="N1237" s="28">
        <v>4</v>
      </c>
      <c r="O1237" s="28">
        <v>1</v>
      </c>
      <c r="P1237" s="28">
        <v>1</v>
      </c>
      <c r="Q1237" s="28">
        <v>1</v>
      </c>
      <c r="R1237" s="28">
        <v>1</v>
      </c>
    </row>
    <row r="1238" spans="2:18" ht="81.75" customHeight="1" x14ac:dyDescent="0.2">
      <c r="B1238" s="26" t="s">
        <v>872</v>
      </c>
      <c r="C1238" s="27" t="s">
        <v>873</v>
      </c>
      <c r="D1238" s="28" t="s">
        <v>859</v>
      </c>
      <c r="E1238" s="27" t="s">
        <v>874</v>
      </c>
      <c r="F1238" s="26" t="s">
        <v>1485</v>
      </c>
      <c r="G1238" s="28" t="s">
        <v>23</v>
      </c>
      <c r="H1238" s="26" t="s">
        <v>78</v>
      </c>
      <c r="I1238" s="29" t="s">
        <v>3671</v>
      </c>
      <c r="J1238" s="28">
        <v>20</v>
      </c>
      <c r="K1238" s="26" t="s">
        <v>3672</v>
      </c>
      <c r="L1238" s="26" t="s">
        <v>25</v>
      </c>
      <c r="M1238" s="26" t="s">
        <v>34</v>
      </c>
      <c r="N1238" s="28">
        <v>4</v>
      </c>
      <c r="O1238" s="28">
        <v>1</v>
      </c>
      <c r="P1238" s="28">
        <v>1</v>
      </c>
      <c r="Q1238" s="28">
        <v>1</v>
      </c>
      <c r="R1238" s="28">
        <v>1</v>
      </c>
    </row>
    <row r="1239" spans="2:18" ht="81.75" customHeight="1" x14ac:dyDescent="0.2">
      <c r="B1239" s="26" t="s">
        <v>872</v>
      </c>
      <c r="C1239" s="27" t="s">
        <v>873</v>
      </c>
      <c r="D1239" s="28" t="s">
        <v>859</v>
      </c>
      <c r="E1239" s="27" t="s">
        <v>874</v>
      </c>
      <c r="F1239" s="26" t="s">
        <v>1560</v>
      </c>
      <c r="G1239" s="28" t="s">
        <v>31</v>
      </c>
      <c r="H1239" s="26" t="s">
        <v>32</v>
      </c>
      <c r="I1239" s="29" t="s">
        <v>3673</v>
      </c>
      <c r="J1239" s="28">
        <v>20</v>
      </c>
      <c r="K1239" s="26" t="s">
        <v>3674</v>
      </c>
      <c r="L1239" s="26" t="s">
        <v>25</v>
      </c>
      <c r="M1239" s="26" t="s">
        <v>34</v>
      </c>
      <c r="N1239" s="28">
        <v>4</v>
      </c>
      <c r="O1239" s="28">
        <v>1</v>
      </c>
      <c r="P1239" s="28">
        <v>1</v>
      </c>
      <c r="Q1239" s="28">
        <v>1</v>
      </c>
      <c r="R1239" s="28">
        <v>1</v>
      </c>
    </row>
    <row r="1240" spans="2:18" ht="81.75" customHeight="1" x14ac:dyDescent="0.2">
      <c r="B1240" s="26" t="s">
        <v>872</v>
      </c>
      <c r="C1240" s="27" t="s">
        <v>873</v>
      </c>
      <c r="D1240" s="28" t="s">
        <v>859</v>
      </c>
      <c r="E1240" s="27" t="s">
        <v>874</v>
      </c>
      <c r="F1240" s="26" t="s">
        <v>1474</v>
      </c>
      <c r="G1240" s="28" t="s">
        <v>29</v>
      </c>
      <c r="H1240" s="26" t="s">
        <v>82</v>
      </c>
      <c r="I1240" s="29" t="s">
        <v>3675</v>
      </c>
      <c r="J1240" s="28">
        <v>6</v>
      </c>
      <c r="K1240" s="26" t="s">
        <v>875</v>
      </c>
      <c r="L1240" s="26" t="s">
        <v>44</v>
      </c>
      <c r="M1240" s="26" t="s">
        <v>26</v>
      </c>
      <c r="N1240" s="28">
        <v>2</v>
      </c>
      <c r="O1240" s="28">
        <v>2</v>
      </c>
      <c r="P1240" s="28">
        <v>2</v>
      </c>
      <c r="Q1240" s="28">
        <v>2</v>
      </c>
      <c r="R1240" s="28">
        <v>2</v>
      </c>
    </row>
    <row r="1241" spans="2:18" ht="81.75" customHeight="1" x14ac:dyDescent="0.2">
      <c r="B1241" s="26" t="s">
        <v>872</v>
      </c>
      <c r="C1241" s="27" t="s">
        <v>873</v>
      </c>
      <c r="D1241" s="28" t="s">
        <v>859</v>
      </c>
      <c r="E1241" s="27" t="s">
        <v>874</v>
      </c>
      <c r="F1241" s="26" t="s">
        <v>1474</v>
      </c>
      <c r="G1241" s="28" t="s">
        <v>29</v>
      </c>
      <c r="H1241" s="26" t="s">
        <v>88</v>
      </c>
      <c r="I1241" s="29" t="s">
        <v>3676</v>
      </c>
      <c r="J1241" s="28">
        <v>6</v>
      </c>
      <c r="K1241" s="26" t="s">
        <v>877</v>
      </c>
      <c r="L1241" s="26" t="s">
        <v>44</v>
      </c>
      <c r="M1241" s="26" t="s">
        <v>276</v>
      </c>
      <c r="N1241" s="28">
        <v>2</v>
      </c>
      <c r="O1241" s="28">
        <v>2</v>
      </c>
      <c r="P1241" s="28">
        <v>2</v>
      </c>
      <c r="Q1241" s="28">
        <v>2</v>
      </c>
      <c r="R1241" s="28">
        <v>2</v>
      </c>
    </row>
    <row r="1242" spans="2:18" ht="81.75" customHeight="1" x14ac:dyDescent="0.2">
      <c r="B1242" s="26" t="s">
        <v>872</v>
      </c>
      <c r="C1242" s="27" t="s">
        <v>873</v>
      </c>
      <c r="D1242" s="28" t="s">
        <v>859</v>
      </c>
      <c r="E1242" s="27" t="s">
        <v>874</v>
      </c>
      <c r="F1242" s="26" t="s">
        <v>1474</v>
      </c>
      <c r="G1242" s="28" t="s">
        <v>29</v>
      </c>
      <c r="H1242" s="26" t="s">
        <v>30</v>
      </c>
      <c r="I1242" s="29" t="s">
        <v>3677</v>
      </c>
      <c r="J1242" s="28">
        <v>6</v>
      </c>
      <c r="K1242" s="26" t="s">
        <v>3678</v>
      </c>
      <c r="L1242" s="26" t="s">
        <v>25</v>
      </c>
      <c r="M1242" s="26" t="s">
        <v>34</v>
      </c>
      <c r="N1242" s="28">
        <v>4</v>
      </c>
      <c r="O1242" s="28">
        <v>1</v>
      </c>
      <c r="P1242" s="28">
        <v>1</v>
      </c>
      <c r="Q1242" s="28">
        <v>1</v>
      </c>
      <c r="R1242" s="28">
        <v>1</v>
      </c>
    </row>
    <row r="1243" spans="2:18" ht="81.75" customHeight="1" x14ac:dyDescent="0.2">
      <c r="B1243" s="26" t="s">
        <v>872</v>
      </c>
      <c r="C1243" s="27" t="s">
        <v>873</v>
      </c>
      <c r="D1243" s="28" t="s">
        <v>859</v>
      </c>
      <c r="E1243" s="27" t="s">
        <v>874</v>
      </c>
      <c r="F1243" s="26" t="s">
        <v>1474</v>
      </c>
      <c r="G1243" s="28" t="s">
        <v>29</v>
      </c>
      <c r="H1243" s="26" t="s">
        <v>876</v>
      </c>
      <c r="I1243" s="29" t="s">
        <v>3679</v>
      </c>
      <c r="J1243" s="28">
        <v>6</v>
      </c>
      <c r="K1243" s="26" t="s">
        <v>3680</v>
      </c>
      <c r="L1243" s="26" t="s">
        <v>79</v>
      </c>
      <c r="M1243" s="26" t="s">
        <v>34</v>
      </c>
      <c r="N1243" s="28">
        <v>1</v>
      </c>
      <c r="O1243" s="28">
        <v>1</v>
      </c>
      <c r="P1243" s="28">
        <v>1</v>
      </c>
      <c r="Q1243" s="28">
        <v>1</v>
      </c>
      <c r="R1243" s="28">
        <v>1</v>
      </c>
    </row>
    <row r="1244" spans="2:18" ht="81.75" customHeight="1" x14ac:dyDescent="0.2">
      <c r="B1244" s="26" t="s">
        <v>872</v>
      </c>
      <c r="C1244" s="27" t="s">
        <v>873</v>
      </c>
      <c r="D1244" s="28" t="s">
        <v>859</v>
      </c>
      <c r="E1244" s="27" t="s">
        <v>874</v>
      </c>
      <c r="F1244" s="26" t="s">
        <v>1474</v>
      </c>
      <c r="G1244" s="28" t="s">
        <v>29</v>
      </c>
      <c r="H1244" s="26" t="s">
        <v>102</v>
      </c>
      <c r="I1244" s="29" t="s">
        <v>3681</v>
      </c>
      <c r="J1244" s="28">
        <v>6</v>
      </c>
      <c r="K1244" s="26" t="s">
        <v>3682</v>
      </c>
      <c r="L1244" s="26" t="s">
        <v>79</v>
      </c>
      <c r="M1244" s="26" t="s">
        <v>34</v>
      </c>
      <c r="N1244" s="28">
        <v>1</v>
      </c>
      <c r="O1244" s="28">
        <v>1</v>
      </c>
      <c r="P1244" s="28">
        <v>1</v>
      </c>
      <c r="Q1244" s="28">
        <v>1</v>
      </c>
      <c r="R1244" s="28">
        <v>1</v>
      </c>
    </row>
    <row r="1245" spans="2:18" ht="81.75" customHeight="1" x14ac:dyDescent="0.2">
      <c r="B1245" s="26" t="s">
        <v>878</v>
      </c>
      <c r="C1245" s="27" t="s">
        <v>879</v>
      </c>
      <c r="D1245" s="28" t="s">
        <v>859</v>
      </c>
      <c r="E1245" s="27" t="s">
        <v>880</v>
      </c>
      <c r="F1245" s="26" t="s">
        <v>1523</v>
      </c>
      <c r="G1245" s="28" t="s">
        <v>35</v>
      </c>
      <c r="H1245" s="26" t="s">
        <v>357</v>
      </c>
      <c r="I1245" s="29" t="s">
        <v>3683</v>
      </c>
      <c r="J1245" s="28">
        <v>20</v>
      </c>
      <c r="K1245" s="26" t="s">
        <v>3684</v>
      </c>
      <c r="L1245" s="26" t="s">
        <v>25</v>
      </c>
      <c r="M1245" s="26" t="s">
        <v>57</v>
      </c>
      <c r="N1245" s="28">
        <v>3</v>
      </c>
      <c r="O1245" s="28">
        <v>0</v>
      </c>
      <c r="P1245" s="28">
        <v>1</v>
      </c>
      <c r="Q1245" s="28">
        <v>2</v>
      </c>
      <c r="R1245" s="28">
        <v>0</v>
      </c>
    </row>
    <row r="1246" spans="2:18" ht="81.75" customHeight="1" x14ac:dyDescent="0.2">
      <c r="B1246" s="26" t="s">
        <v>878</v>
      </c>
      <c r="C1246" s="27" t="s">
        <v>879</v>
      </c>
      <c r="D1246" s="28" t="s">
        <v>859</v>
      </c>
      <c r="E1246" s="27" t="s">
        <v>880</v>
      </c>
      <c r="F1246" s="26" t="s">
        <v>1487</v>
      </c>
      <c r="G1246" s="28" t="s">
        <v>23</v>
      </c>
      <c r="H1246" s="26" t="s">
        <v>40</v>
      </c>
      <c r="I1246" s="29" t="s">
        <v>3685</v>
      </c>
      <c r="J1246" s="28">
        <v>30</v>
      </c>
      <c r="K1246" s="26" t="s">
        <v>3686</v>
      </c>
      <c r="L1246" s="26" t="s">
        <v>44</v>
      </c>
      <c r="M1246" s="26" t="s">
        <v>3687</v>
      </c>
      <c r="N1246" s="28">
        <v>6</v>
      </c>
      <c r="O1246" s="28">
        <v>6</v>
      </c>
      <c r="P1246" s="28">
        <v>6</v>
      </c>
      <c r="Q1246" s="28">
        <v>6</v>
      </c>
      <c r="R1246" s="28">
        <v>6</v>
      </c>
    </row>
    <row r="1247" spans="2:18" ht="81.75" customHeight="1" x14ac:dyDescent="0.2">
      <c r="B1247" s="26" t="s">
        <v>878</v>
      </c>
      <c r="C1247" s="27" t="s">
        <v>879</v>
      </c>
      <c r="D1247" s="28" t="s">
        <v>859</v>
      </c>
      <c r="E1247" s="27" t="s">
        <v>880</v>
      </c>
      <c r="F1247" s="26" t="s">
        <v>1494</v>
      </c>
      <c r="G1247" s="28" t="s">
        <v>31</v>
      </c>
      <c r="H1247" s="26" t="s">
        <v>129</v>
      </c>
      <c r="I1247" s="29" t="s">
        <v>3688</v>
      </c>
      <c r="J1247" s="28">
        <v>30</v>
      </c>
      <c r="K1247" s="26" t="s">
        <v>3689</v>
      </c>
      <c r="L1247" s="26" t="s">
        <v>25</v>
      </c>
      <c r="M1247" s="26" t="s">
        <v>148</v>
      </c>
      <c r="N1247" s="28">
        <v>5</v>
      </c>
      <c r="O1247" s="28">
        <v>1</v>
      </c>
      <c r="P1247" s="28">
        <v>2</v>
      </c>
      <c r="Q1247" s="28">
        <v>2</v>
      </c>
      <c r="R1247" s="28">
        <v>0</v>
      </c>
    </row>
    <row r="1248" spans="2:18" ht="81.75" customHeight="1" x14ac:dyDescent="0.2">
      <c r="B1248" s="26" t="s">
        <v>878</v>
      </c>
      <c r="C1248" s="27" t="s">
        <v>879</v>
      </c>
      <c r="D1248" s="28" t="s">
        <v>859</v>
      </c>
      <c r="E1248" s="27" t="s">
        <v>880</v>
      </c>
      <c r="F1248" s="26" t="s">
        <v>1471</v>
      </c>
      <c r="G1248" s="28" t="s">
        <v>29</v>
      </c>
      <c r="H1248" s="26" t="s">
        <v>73</v>
      </c>
      <c r="I1248" s="29" t="s">
        <v>3690</v>
      </c>
      <c r="J1248" s="28">
        <v>20</v>
      </c>
      <c r="K1248" s="26" t="s">
        <v>3691</v>
      </c>
      <c r="L1248" s="26" t="s">
        <v>44</v>
      </c>
      <c r="M1248" s="26" t="s">
        <v>3692</v>
      </c>
      <c r="N1248" s="28">
        <v>5</v>
      </c>
      <c r="O1248" s="28">
        <v>5</v>
      </c>
      <c r="P1248" s="28">
        <v>5</v>
      </c>
      <c r="Q1248" s="28">
        <v>5</v>
      </c>
      <c r="R1248" s="28">
        <v>5</v>
      </c>
    </row>
    <row r="1249" spans="2:18" ht="81.75" customHeight="1" x14ac:dyDescent="0.2">
      <c r="B1249" s="26" t="s">
        <v>881</v>
      </c>
      <c r="C1249" s="27" t="s">
        <v>882</v>
      </c>
      <c r="D1249" s="28" t="s">
        <v>859</v>
      </c>
      <c r="E1249" s="27" t="s">
        <v>883</v>
      </c>
      <c r="F1249" s="26" t="s">
        <v>1632</v>
      </c>
      <c r="G1249" s="28" t="s">
        <v>23</v>
      </c>
      <c r="H1249" s="26" t="s">
        <v>153</v>
      </c>
      <c r="I1249" s="29" t="s">
        <v>3693</v>
      </c>
      <c r="J1249" s="28">
        <v>15</v>
      </c>
      <c r="K1249" s="26" t="s">
        <v>3694</v>
      </c>
      <c r="L1249" s="26" t="s">
        <v>25</v>
      </c>
      <c r="M1249" s="26" t="s">
        <v>286</v>
      </c>
      <c r="N1249" s="28">
        <v>4</v>
      </c>
      <c r="O1249" s="28">
        <v>1</v>
      </c>
      <c r="P1249" s="28">
        <v>1</v>
      </c>
      <c r="Q1249" s="28">
        <v>1</v>
      </c>
      <c r="R1249" s="28">
        <v>1</v>
      </c>
    </row>
    <row r="1250" spans="2:18" ht="81.75" customHeight="1" x14ac:dyDescent="0.2">
      <c r="B1250" s="26" t="s">
        <v>881</v>
      </c>
      <c r="C1250" s="27" t="s">
        <v>882</v>
      </c>
      <c r="D1250" s="28" t="s">
        <v>859</v>
      </c>
      <c r="E1250" s="27" t="s">
        <v>883</v>
      </c>
      <c r="F1250" s="26" t="s">
        <v>1476</v>
      </c>
      <c r="G1250" s="28" t="s">
        <v>23</v>
      </c>
      <c r="H1250" s="26" t="s">
        <v>78</v>
      </c>
      <c r="I1250" s="29" t="s">
        <v>3695</v>
      </c>
      <c r="J1250" s="28">
        <v>15</v>
      </c>
      <c r="K1250" s="26" t="s">
        <v>3696</v>
      </c>
      <c r="L1250" s="26" t="s">
        <v>25</v>
      </c>
      <c r="M1250" s="26" t="s">
        <v>57</v>
      </c>
      <c r="N1250" s="28">
        <v>4</v>
      </c>
      <c r="O1250" s="28">
        <v>1</v>
      </c>
      <c r="P1250" s="28">
        <v>1</v>
      </c>
      <c r="Q1250" s="28">
        <v>1</v>
      </c>
      <c r="R1250" s="28">
        <v>1</v>
      </c>
    </row>
    <row r="1251" spans="2:18" ht="81.75" customHeight="1" x14ac:dyDescent="0.2">
      <c r="B1251" s="26" t="s">
        <v>881</v>
      </c>
      <c r="C1251" s="27" t="s">
        <v>882</v>
      </c>
      <c r="D1251" s="28" t="s">
        <v>859</v>
      </c>
      <c r="E1251" s="27" t="s">
        <v>883</v>
      </c>
      <c r="F1251" s="26" t="s">
        <v>1494</v>
      </c>
      <c r="G1251" s="28" t="s">
        <v>31</v>
      </c>
      <c r="H1251" s="26" t="s">
        <v>129</v>
      </c>
      <c r="I1251" s="29" t="s">
        <v>3697</v>
      </c>
      <c r="J1251" s="28">
        <v>15</v>
      </c>
      <c r="K1251" s="26" t="s">
        <v>3698</v>
      </c>
      <c r="L1251" s="26" t="s">
        <v>25</v>
      </c>
      <c r="M1251" s="26" t="s">
        <v>148</v>
      </c>
      <c r="N1251" s="28">
        <v>4</v>
      </c>
      <c r="O1251" s="28">
        <v>1</v>
      </c>
      <c r="P1251" s="28">
        <v>1</v>
      </c>
      <c r="Q1251" s="28">
        <v>1</v>
      </c>
      <c r="R1251" s="28">
        <v>1</v>
      </c>
    </row>
    <row r="1252" spans="2:18" ht="81.75" customHeight="1" x14ac:dyDescent="0.2">
      <c r="B1252" s="26" t="s">
        <v>881</v>
      </c>
      <c r="C1252" s="27" t="s">
        <v>882</v>
      </c>
      <c r="D1252" s="28" t="s">
        <v>859</v>
      </c>
      <c r="E1252" s="27" t="s">
        <v>883</v>
      </c>
      <c r="F1252" s="26" t="s">
        <v>1485</v>
      </c>
      <c r="G1252" s="28" t="s">
        <v>23</v>
      </c>
      <c r="H1252" s="26" t="s">
        <v>24</v>
      </c>
      <c r="I1252" s="29" t="s">
        <v>3699</v>
      </c>
      <c r="J1252" s="28">
        <v>15</v>
      </c>
      <c r="K1252" s="26" t="s">
        <v>3700</v>
      </c>
      <c r="L1252" s="26" t="s">
        <v>25</v>
      </c>
      <c r="M1252" s="26" t="s">
        <v>57</v>
      </c>
      <c r="N1252" s="28">
        <v>4</v>
      </c>
      <c r="O1252" s="28">
        <v>1</v>
      </c>
      <c r="P1252" s="28">
        <v>1</v>
      </c>
      <c r="Q1252" s="28">
        <v>1</v>
      </c>
      <c r="R1252" s="28">
        <v>1</v>
      </c>
    </row>
    <row r="1253" spans="2:18" ht="81.75" customHeight="1" x14ac:dyDescent="0.2">
      <c r="B1253" s="26" t="s">
        <v>881</v>
      </c>
      <c r="C1253" s="27" t="s">
        <v>882</v>
      </c>
      <c r="D1253" s="28" t="s">
        <v>859</v>
      </c>
      <c r="E1253" s="27" t="s">
        <v>883</v>
      </c>
      <c r="F1253" s="26" t="s">
        <v>1491</v>
      </c>
      <c r="G1253" s="28" t="s">
        <v>23</v>
      </c>
      <c r="H1253" s="26" t="s">
        <v>93</v>
      </c>
      <c r="I1253" s="29" t="s">
        <v>3701</v>
      </c>
      <c r="J1253" s="28">
        <v>20</v>
      </c>
      <c r="K1253" s="26" t="s">
        <v>3702</v>
      </c>
      <c r="L1253" s="26" t="s">
        <v>25</v>
      </c>
      <c r="M1253" s="26" t="s">
        <v>148</v>
      </c>
      <c r="N1253" s="28">
        <v>4</v>
      </c>
      <c r="O1253" s="28">
        <v>1</v>
      </c>
      <c r="P1253" s="28">
        <v>1</v>
      </c>
      <c r="Q1253" s="28">
        <v>1</v>
      </c>
      <c r="R1253" s="28">
        <v>1</v>
      </c>
    </row>
    <row r="1254" spans="2:18" ht="81.75" customHeight="1" x14ac:dyDescent="0.2">
      <c r="B1254" s="26" t="s">
        <v>881</v>
      </c>
      <c r="C1254" s="27" t="s">
        <v>882</v>
      </c>
      <c r="D1254" s="28" t="s">
        <v>859</v>
      </c>
      <c r="E1254" s="27" t="s">
        <v>883</v>
      </c>
      <c r="F1254" s="26" t="s">
        <v>1474</v>
      </c>
      <c r="G1254" s="28" t="s">
        <v>35</v>
      </c>
      <c r="H1254" s="26" t="s">
        <v>181</v>
      </c>
      <c r="I1254" s="29" t="s">
        <v>3703</v>
      </c>
      <c r="J1254" s="28">
        <v>20</v>
      </c>
      <c r="K1254" s="26" t="s">
        <v>3704</v>
      </c>
      <c r="L1254" s="26" t="s">
        <v>25</v>
      </c>
      <c r="M1254" s="26" t="s">
        <v>57</v>
      </c>
      <c r="N1254" s="28">
        <v>2</v>
      </c>
      <c r="O1254" s="28">
        <v>0</v>
      </c>
      <c r="P1254" s="28">
        <v>1</v>
      </c>
      <c r="Q1254" s="28">
        <v>0</v>
      </c>
      <c r="R1254" s="28">
        <v>1</v>
      </c>
    </row>
    <row r="1255" spans="2:18" ht="81.75" customHeight="1" x14ac:dyDescent="0.2">
      <c r="B1255" s="26" t="s">
        <v>884</v>
      </c>
      <c r="C1255" s="27" t="s">
        <v>885</v>
      </c>
      <c r="D1255" s="28" t="s">
        <v>859</v>
      </c>
      <c r="E1255" s="27" t="s">
        <v>886</v>
      </c>
      <c r="F1255" s="26" t="s">
        <v>1491</v>
      </c>
      <c r="G1255" s="28" t="s">
        <v>31</v>
      </c>
      <c r="H1255" s="26" t="s">
        <v>32</v>
      </c>
      <c r="I1255" s="29" t="s">
        <v>3705</v>
      </c>
      <c r="J1255" s="28">
        <v>20</v>
      </c>
      <c r="K1255" s="26" t="s">
        <v>3706</v>
      </c>
      <c r="L1255" s="26" t="s">
        <v>25</v>
      </c>
      <c r="M1255" s="26" t="s">
        <v>148</v>
      </c>
      <c r="N1255" s="28">
        <v>4</v>
      </c>
      <c r="O1255" s="28">
        <v>1</v>
      </c>
      <c r="P1255" s="28">
        <v>1</v>
      </c>
      <c r="Q1255" s="28">
        <v>1</v>
      </c>
      <c r="R1255" s="28">
        <v>1</v>
      </c>
    </row>
    <row r="1256" spans="2:18" ht="81.75" customHeight="1" x14ac:dyDescent="0.2">
      <c r="B1256" s="26" t="s">
        <v>884</v>
      </c>
      <c r="C1256" s="27" t="s">
        <v>885</v>
      </c>
      <c r="D1256" s="28" t="s">
        <v>859</v>
      </c>
      <c r="E1256" s="27" t="s">
        <v>886</v>
      </c>
      <c r="F1256" s="26" t="s">
        <v>1632</v>
      </c>
      <c r="G1256" s="28" t="s">
        <v>23</v>
      </c>
      <c r="H1256" s="26" t="s">
        <v>153</v>
      </c>
      <c r="I1256" s="29" t="s">
        <v>3707</v>
      </c>
      <c r="J1256" s="28">
        <v>20</v>
      </c>
      <c r="K1256" s="26" t="s">
        <v>3708</v>
      </c>
      <c r="L1256" s="26" t="s">
        <v>44</v>
      </c>
      <c r="M1256" s="26" t="s">
        <v>286</v>
      </c>
      <c r="N1256" s="28">
        <v>1</v>
      </c>
      <c r="O1256" s="28">
        <v>1</v>
      </c>
      <c r="P1256" s="28">
        <v>1</v>
      </c>
      <c r="Q1256" s="28">
        <v>1</v>
      </c>
      <c r="R1256" s="28">
        <v>1</v>
      </c>
    </row>
    <row r="1257" spans="2:18" ht="81.75" customHeight="1" x14ac:dyDescent="0.2">
      <c r="B1257" s="26" t="s">
        <v>884</v>
      </c>
      <c r="C1257" s="27" t="s">
        <v>885</v>
      </c>
      <c r="D1257" s="28" t="s">
        <v>859</v>
      </c>
      <c r="E1257" s="27" t="s">
        <v>886</v>
      </c>
      <c r="F1257" s="26" t="s">
        <v>1474</v>
      </c>
      <c r="G1257" s="28" t="s">
        <v>29</v>
      </c>
      <c r="H1257" s="26" t="s">
        <v>73</v>
      </c>
      <c r="I1257" s="29" t="s">
        <v>3709</v>
      </c>
      <c r="J1257" s="28">
        <v>20</v>
      </c>
      <c r="K1257" s="26" t="s">
        <v>1958</v>
      </c>
      <c r="L1257" s="26" t="s">
        <v>44</v>
      </c>
      <c r="M1257" s="26" t="s">
        <v>57</v>
      </c>
      <c r="N1257" s="28">
        <v>1</v>
      </c>
      <c r="O1257" s="28">
        <v>1</v>
      </c>
      <c r="P1257" s="28">
        <v>1</v>
      </c>
      <c r="Q1257" s="28">
        <v>1</v>
      </c>
      <c r="R1257" s="28">
        <v>1</v>
      </c>
    </row>
    <row r="1258" spans="2:18" ht="81.75" customHeight="1" x14ac:dyDescent="0.2">
      <c r="B1258" s="26" t="s">
        <v>884</v>
      </c>
      <c r="C1258" s="27" t="s">
        <v>885</v>
      </c>
      <c r="D1258" s="28" t="s">
        <v>859</v>
      </c>
      <c r="E1258" s="27" t="s">
        <v>886</v>
      </c>
      <c r="F1258" s="26" t="s">
        <v>1494</v>
      </c>
      <c r="G1258" s="28" t="s">
        <v>31</v>
      </c>
      <c r="H1258" s="26" t="s">
        <v>32</v>
      </c>
      <c r="I1258" s="29" t="s">
        <v>3710</v>
      </c>
      <c r="J1258" s="28">
        <v>20</v>
      </c>
      <c r="K1258" s="26" t="s">
        <v>3711</v>
      </c>
      <c r="L1258" s="26" t="s">
        <v>44</v>
      </c>
      <c r="M1258" s="26" t="s">
        <v>148</v>
      </c>
      <c r="N1258" s="28">
        <v>1</v>
      </c>
      <c r="O1258" s="28">
        <v>1</v>
      </c>
      <c r="P1258" s="28">
        <v>1</v>
      </c>
      <c r="Q1258" s="28">
        <v>1</v>
      </c>
      <c r="R1258" s="28">
        <v>1</v>
      </c>
    </row>
    <row r="1259" spans="2:18" ht="81.75" customHeight="1" x14ac:dyDescent="0.2">
      <c r="B1259" s="26" t="s">
        <v>884</v>
      </c>
      <c r="C1259" s="27" t="s">
        <v>885</v>
      </c>
      <c r="D1259" s="28" t="s">
        <v>859</v>
      </c>
      <c r="E1259" s="27" t="s">
        <v>886</v>
      </c>
      <c r="F1259" s="26" t="s">
        <v>1485</v>
      </c>
      <c r="G1259" s="28" t="s">
        <v>35</v>
      </c>
      <c r="H1259" s="26" t="s">
        <v>181</v>
      </c>
      <c r="I1259" s="29" t="s">
        <v>3712</v>
      </c>
      <c r="J1259" s="28">
        <v>20</v>
      </c>
      <c r="K1259" s="26" t="s">
        <v>3713</v>
      </c>
      <c r="L1259" s="26" t="s">
        <v>25</v>
      </c>
      <c r="M1259" s="26" t="s">
        <v>148</v>
      </c>
      <c r="N1259" s="28">
        <v>4</v>
      </c>
      <c r="O1259" s="28">
        <v>1</v>
      </c>
      <c r="P1259" s="28">
        <v>1</v>
      </c>
      <c r="Q1259" s="28">
        <v>1</v>
      </c>
      <c r="R1259" s="28">
        <v>1</v>
      </c>
    </row>
    <row r="1260" spans="2:18" ht="81.75" customHeight="1" x14ac:dyDescent="0.2">
      <c r="B1260" s="26" t="s">
        <v>887</v>
      </c>
      <c r="C1260" s="27" t="s">
        <v>888</v>
      </c>
      <c r="D1260" s="28" t="s">
        <v>859</v>
      </c>
      <c r="E1260" s="27" t="s">
        <v>889</v>
      </c>
      <c r="F1260" s="26" t="s">
        <v>1485</v>
      </c>
      <c r="G1260" s="28" t="s">
        <v>23</v>
      </c>
      <c r="H1260" s="26" t="s">
        <v>107</v>
      </c>
      <c r="I1260" s="29" t="s">
        <v>3714</v>
      </c>
      <c r="J1260" s="28">
        <v>15</v>
      </c>
      <c r="K1260" s="26" t="s">
        <v>3715</v>
      </c>
      <c r="L1260" s="26" t="s">
        <v>44</v>
      </c>
      <c r="M1260" s="26" t="s">
        <v>81</v>
      </c>
      <c r="N1260" s="28">
        <v>4</v>
      </c>
      <c r="O1260" s="28">
        <v>4</v>
      </c>
      <c r="P1260" s="28">
        <v>4</v>
      </c>
      <c r="Q1260" s="28">
        <v>4</v>
      </c>
      <c r="R1260" s="28">
        <v>4</v>
      </c>
    </row>
    <row r="1261" spans="2:18" ht="81.75" customHeight="1" x14ac:dyDescent="0.2">
      <c r="B1261" s="26" t="s">
        <v>887</v>
      </c>
      <c r="C1261" s="27" t="s">
        <v>888</v>
      </c>
      <c r="D1261" s="28" t="s">
        <v>859</v>
      </c>
      <c r="E1261" s="27" t="s">
        <v>889</v>
      </c>
      <c r="F1261" s="26" t="s">
        <v>1473</v>
      </c>
      <c r="G1261" s="28" t="s">
        <v>23</v>
      </c>
      <c r="H1261" s="26" t="s">
        <v>28</v>
      </c>
      <c r="I1261" s="29" t="s">
        <v>3716</v>
      </c>
      <c r="J1261" s="28">
        <v>15</v>
      </c>
      <c r="K1261" s="26" t="s">
        <v>3715</v>
      </c>
      <c r="L1261" s="26" t="s">
        <v>44</v>
      </c>
      <c r="M1261" s="26" t="s">
        <v>81</v>
      </c>
      <c r="N1261" s="28">
        <v>1</v>
      </c>
      <c r="O1261" s="28">
        <v>1</v>
      </c>
      <c r="P1261" s="28">
        <v>1</v>
      </c>
      <c r="Q1261" s="28">
        <v>1</v>
      </c>
      <c r="R1261" s="28">
        <v>1</v>
      </c>
    </row>
    <row r="1262" spans="2:18" ht="81.75" customHeight="1" x14ac:dyDescent="0.2">
      <c r="B1262" s="26" t="s">
        <v>887</v>
      </c>
      <c r="C1262" s="27" t="s">
        <v>888</v>
      </c>
      <c r="D1262" s="28" t="s">
        <v>859</v>
      </c>
      <c r="E1262" s="27" t="s">
        <v>889</v>
      </c>
      <c r="F1262" s="26" t="s">
        <v>1474</v>
      </c>
      <c r="G1262" s="28" t="s">
        <v>29</v>
      </c>
      <c r="H1262" s="26" t="s">
        <v>570</v>
      </c>
      <c r="I1262" s="29" t="s">
        <v>3717</v>
      </c>
      <c r="J1262" s="28">
        <v>20</v>
      </c>
      <c r="K1262" s="26" t="s">
        <v>3718</v>
      </c>
      <c r="L1262" s="26" t="s">
        <v>44</v>
      </c>
      <c r="M1262" s="26" t="s">
        <v>26</v>
      </c>
      <c r="N1262" s="28">
        <v>2</v>
      </c>
      <c r="O1262" s="28">
        <v>2</v>
      </c>
      <c r="P1262" s="28">
        <v>2</v>
      </c>
      <c r="Q1262" s="28">
        <v>2</v>
      </c>
      <c r="R1262" s="28">
        <v>2</v>
      </c>
    </row>
    <row r="1263" spans="2:18" ht="81.75" customHeight="1" x14ac:dyDescent="0.2">
      <c r="B1263" s="26" t="s">
        <v>887</v>
      </c>
      <c r="C1263" s="27" t="s">
        <v>888</v>
      </c>
      <c r="D1263" s="28" t="s">
        <v>859</v>
      </c>
      <c r="E1263" s="27" t="s">
        <v>889</v>
      </c>
      <c r="F1263" s="26" t="s">
        <v>1472</v>
      </c>
      <c r="G1263" s="28" t="s">
        <v>35</v>
      </c>
      <c r="H1263" s="26" t="s">
        <v>36</v>
      </c>
      <c r="I1263" s="29" t="s">
        <v>3719</v>
      </c>
      <c r="J1263" s="28">
        <v>25</v>
      </c>
      <c r="K1263" s="26" t="s">
        <v>3720</v>
      </c>
      <c r="L1263" s="26" t="s">
        <v>44</v>
      </c>
      <c r="M1263" s="26" t="s">
        <v>26</v>
      </c>
      <c r="N1263" s="28">
        <v>4</v>
      </c>
      <c r="O1263" s="28">
        <v>4</v>
      </c>
      <c r="P1263" s="28">
        <v>4</v>
      </c>
      <c r="Q1263" s="28">
        <v>4</v>
      </c>
      <c r="R1263" s="28">
        <v>4</v>
      </c>
    </row>
    <row r="1264" spans="2:18" ht="81.75" customHeight="1" x14ac:dyDescent="0.2">
      <c r="B1264" s="26" t="s">
        <v>887</v>
      </c>
      <c r="C1264" s="27" t="s">
        <v>888</v>
      </c>
      <c r="D1264" s="28" t="s">
        <v>859</v>
      </c>
      <c r="E1264" s="27" t="s">
        <v>889</v>
      </c>
      <c r="F1264" s="26" t="s">
        <v>1479</v>
      </c>
      <c r="G1264" s="28" t="s">
        <v>31</v>
      </c>
      <c r="H1264" s="26" t="s">
        <v>69</v>
      </c>
      <c r="I1264" s="29" t="s">
        <v>3721</v>
      </c>
      <c r="J1264" s="28">
        <v>25</v>
      </c>
      <c r="K1264" s="26" t="s">
        <v>3722</v>
      </c>
      <c r="L1264" s="26" t="s">
        <v>44</v>
      </c>
      <c r="M1264" s="26" t="s">
        <v>57</v>
      </c>
      <c r="N1264" s="28">
        <v>2</v>
      </c>
      <c r="O1264" s="28">
        <v>2</v>
      </c>
      <c r="P1264" s="28">
        <v>2</v>
      </c>
      <c r="Q1264" s="28">
        <v>2</v>
      </c>
      <c r="R1264" s="28">
        <v>2</v>
      </c>
    </row>
    <row r="1265" spans="2:18" ht="81.75" customHeight="1" x14ac:dyDescent="0.2">
      <c r="B1265" s="26" t="s">
        <v>890</v>
      </c>
      <c r="C1265" s="27" t="s">
        <v>891</v>
      </c>
      <c r="D1265" s="28" t="s">
        <v>859</v>
      </c>
      <c r="E1265" s="27" t="s">
        <v>892</v>
      </c>
      <c r="F1265" s="26" t="s">
        <v>1473</v>
      </c>
      <c r="G1265" s="28" t="s">
        <v>23</v>
      </c>
      <c r="H1265" s="26" t="s">
        <v>27</v>
      </c>
      <c r="I1265" s="29" t="s">
        <v>3723</v>
      </c>
      <c r="J1265" s="28">
        <v>25</v>
      </c>
      <c r="K1265" s="26" t="s">
        <v>3724</v>
      </c>
      <c r="L1265" s="26" t="s">
        <v>25</v>
      </c>
      <c r="M1265" s="26" t="s">
        <v>3725</v>
      </c>
      <c r="N1265" s="28">
        <v>3</v>
      </c>
      <c r="O1265" s="28">
        <v>1</v>
      </c>
      <c r="P1265" s="28">
        <v>1</v>
      </c>
      <c r="Q1265" s="28">
        <v>1</v>
      </c>
      <c r="R1265" s="28">
        <v>0</v>
      </c>
    </row>
    <row r="1266" spans="2:18" ht="81.75" customHeight="1" x14ac:dyDescent="0.2">
      <c r="B1266" s="26" t="s">
        <v>890</v>
      </c>
      <c r="C1266" s="27" t="s">
        <v>891</v>
      </c>
      <c r="D1266" s="28" t="s">
        <v>859</v>
      </c>
      <c r="E1266" s="27" t="s">
        <v>892</v>
      </c>
      <c r="F1266" s="26" t="s">
        <v>1494</v>
      </c>
      <c r="G1266" s="28" t="s">
        <v>31</v>
      </c>
      <c r="H1266" s="26" t="s">
        <v>118</v>
      </c>
      <c r="I1266" s="29" t="s">
        <v>3726</v>
      </c>
      <c r="J1266" s="28">
        <v>25</v>
      </c>
      <c r="K1266" s="26" t="s">
        <v>1442</v>
      </c>
      <c r="L1266" s="26" t="s">
        <v>25</v>
      </c>
      <c r="M1266" s="26" t="s">
        <v>148</v>
      </c>
      <c r="N1266" s="28">
        <v>3</v>
      </c>
      <c r="O1266" s="28">
        <v>1</v>
      </c>
      <c r="P1266" s="28">
        <v>1</v>
      </c>
      <c r="Q1266" s="28">
        <v>1</v>
      </c>
      <c r="R1266" s="28">
        <v>0</v>
      </c>
    </row>
    <row r="1267" spans="2:18" ht="81.75" customHeight="1" x14ac:dyDescent="0.2">
      <c r="B1267" s="26" t="s">
        <v>890</v>
      </c>
      <c r="C1267" s="27" t="s">
        <v>891</v>
      </c>
      <c r="D1267" s="28" t="s">
        <v>859</v>
      </c>
      <c r="E1267" s="27" t="s">
        <v>892</v>
      </c>
      <c r="F1267" s="26" t="s">
        <v>1494</v>
      </c>
      <c r="G1267" s="28" t="s">
        <v>31</v>
      </c>
      <c r="H1267" s="26" t="s">
        <v>46</v>
      </c>
      <c r="I1267" s="29" t="s">
        <v>3727</v>
      </c>
      <c r="J1267" s="28">
        <v>25</v>
      </c>
      <c r="K1267" s="26" t="s">
        <v>1334</v>
      </c>
      <c r="L1267" s="26" t="s">
        <v>25</v>
      </c>
      <c r="M1267" s="26" t="s">
        <v>3728</v>
      </c>
      <c r="N1267" s="28">
        <v>20</v>
      </c>
      <c r="O1267" s="28">
        <v>6</v>
      </c>
      <c r="P1267" s="28">
        <v>6</v>
      </c>
      <c r="Q1267" s="28">
        <v>6</v>
      </c>
      <c r="R1267" s="28">
        <v>2</v>
      </c>
    </row>
    <row r="1268" spans="2:18" ht="81.75" customHeight="1" x14ac:dyDescent="0.2">
      <c r="B1268" s="26" t="s">
        <v>890</v>
      </c>
      <c r="C1268" s="27" t="s">
        <v>891</v>
      </c>
      <c r="D1268" s="28" t="s">
        <v>859</v>
      </c>
      <c r="E1268" s="27" t="s">
        <v>892</v>
      </c>
      <c r="F1268" s="26" t="s">
        <v>1476</v>
      </c>
      <c r="G1268" s="28" t="s">
        <v>23</v>
      </c>
      <c r="H1268" s="26" t="s">
        <v>114</v>
      </c>
      <c r="I1268" s="29" t="s">
        <v>3729</v>
      </c>
      <c r="J1268" s="28">
        <v>25</v>
      </c>
      <c r="K1268" s="26" t="s">
        <v>3730</v>
      </c>
      <c r="L1268" s="26" t="s">
        <v>25</v>
      </c>
      <c r="M1268" s="26" t="s">
        <v>677</v>
      </c>
      <c r="N1268" s="28">
        <v>18</v>
      </c>
      <c r="O1268" s="28">
        <v>6</v>
      </c>
      <c r="P1268" s="28">
        <v>6</v>
      </c>
      <c r="Q1268" s="28">
        <v>6</v>
      </c>
      <c r="R1268" s="28">
        <v>0</v>
      </c>
    </row>
    <row r="1269" spans="2:18" ht="81.75" customHeight="1" x14ac:dyDescent="0.2">
      <c r="B1269" s="26" t="s">
        <v>893</v>
      </c>
      <c r="C1269" s="27" t="s">
        <v>894</v>
      </c>
      <c r="D1269" s="28" t="s">
        <v>859</v>
      </c>
      <c r="E1269" s="27" t="s">
        <v>895</v>
      </c>
      <c r="F1269" s="26" t="s">
        <v>1485</v>
      </c>
      <c r="G1269" s="28" t="s">
        <v>23</v>
      </c>
      <c r="H1269" s="26" t="s">
        <v>24</v>
      </c>
      <c r="I1269" s="29" t="s">
        <v>3731</v>
      </c>
      <c r="J1269" s="28">
        <v>25</v>
      </c>
      <c r="K1269" s="26" t="s">
        <v>3732</v>
      </c>
      <c r="L1269" s="26" t="s">
        <v>25</v>
      </c>
      <c r="M1269" s="26" t="s">
        <v>26</v>
      </c>
      <c r="N1269" s="28">
        <v>2</v>
      </c>
      <c r="O1269" s="28">
        <v>0</v>
      </c>
      <c r="P1269" s="28">
        <v>1</v>
      </c>
      <c r="Q1269" s="28">
        <v>0</v>
      </c>
      <c r="R1269" s="28">
        <v>1</v>
      </c>
    </row>
    <row r="1270" spans="2:18" ht="81.75" customHeight="1" x14ac:dyDescent="0.2">
      <c r="B1270" s="26" t="s">
        <v>893</v>
      </c>
      <c r="C1270" s="27" t="s">
        <v>894</v>
      </c>
      <c r="D1270" s="28" t="s">
        <v>859</v>
      </c>
      <c r="E1270" s="27" t="s">
        <v>895</v>
      </c>
      <c r="F1270" s="26" t="s">
        <v>1485</v>
      </c>
      <c r="G1270" s="28" t="s">
        <v>23</v>
      </c>
      <c r="H1270" s="26" t="s">
        <v>68</v>
      </c>
      <c r="I1270" s="29" t="s">
        <v>3733</v>
      </c>
      <c r="J1270" s="28">
        <v>25</v>
      </c>
      <c r="K1270" s="26" t="s">
        <v>3734</v>
      </c>
      <c r="L1270" s="26" t="s">
        <v>25</v>
      </c>
      <c r="M1270" s="26" t="s">
        <v>26</v>
      </c>
      <c r="N1270" s="28">
        <v>4</v>
      </c>
      <c r="O1270" s="28">
        <v>1</v>
      </c>
      <c r="P1270" s="28">
        <v>1</v>
      </c>
      <c r="Q1270" s="28">
        <v>1</v>
      </c>
      <c r="R1270" s="28">
        <v>1</v>
      </c>
    </row>
    <row r="1271" spans="2:18" ht="81.75" customHeight="1" x14ac:dyDescent="0.2">
      <c r="B1271" s="26" t="s">
        <v>893</v>
      </c>
      <c r="C1271" s="27" t="s">
        <v>894</v>
      </c>
      <c r="D1271" s="28" t="s">
        <v>859</v>
      </c>
      <c r="E1271" s="27" t="s">
        <v>895</v>
      </c>
      <c r="F1271" s="26" t="s">
        <v>1485</v>
      </c>
      <c r="G1271" s="28" t="s">
        <v>31</v>
      </c>
      <c r="H1271" s="26" t="s">
        <v>32</v>
      </c>
      <c r="I1271" s="29" t="s">
        <v>3735</v>
      </c>
      <c r="J1271" s="28">
        <v>25</v>
      </c>
      <c r="K1271" s="26" t="s">
        <v>3736</v>
      </c>
      <c r="L1271" s="26" t="s">
        <v>25</v>
      </c>
      <c r="M1271" s="26" t="s">
        <v>3737</v>
      </c>
      <c r="N1271" s="28">
        <v>4</v>
      </c>
      <c r="O1271" s="28">
        <v>1</v>
      </c>
      <c r="P1271" s="28">
        <v>1</v>
      </c>
      <c r="Q1271" s="28">
        <v>1</v>
      </c>
      <c r="R1271" s="28">
        <v>1</v>
      </c>
    </row>
    <row r="1272" spans="2:18" ht="81.75" customHeight="1" x14ac:dyDescent="0.2">
      <c r="B1272" s="26" t="s">
        <v>893</v>
      </c>
      <c r="C1272" s="27" t="s">
        <v>894</v>
      </c>
      <c r="D1272" s="28" t="s">
        <v>859</v>
      </c>
      <c r="E1272" s="27" t="s">
        <v>895</v>
      </c>
      <c r="F1272" s="26" t="s">
        <v>1471</v>
      </c>
      <c r="G1272" s="28" t="s">
        <v>35</v>
      </c>
      <c r="H1272" s="26" t="s">
        <v>181</v>
      </c>
      <c r="I1272" s="29" t="s">
        <v>3738</v>
      </c>
      <c r="J1272" s="28">
        <v>25</v>
      </c>
      <c r="K1272" s="26" t="s">
        <v>234</v>
      </c>
      <c r="L1272" s="26" t="s">
        <v>25</v>
      </c>
      <c r="M1272" s="26" t="s">
        <v>26</v>
      </c>
      <c r="N1272" s="28">
        <v>2</v>
      </c>
      <c r="O1272" s="28">
        <v>0</v>
      </c>
      <c r="P1272" s="28">
        <v>1</v>
      </c>
      <c r="Q1272" s="28">
        <v>0</v>
      </c>
      <c r="R1272" s="28">
        <v>1</v>
      </c>
    </row>
    <row r="1273" spans="2:18" ht="81.75" customHeight="1" x14ac:dyDescent="0.2">
      <c r="B1273" s="26" t="s">
        <v>896</v>
      </c>
      <c r="C1273" s="27" t="s">
        <v>897</v>
      </c>
      <c r="D1273" s="28" t="s">
        <v>859</v>
      </c>
      <c r="E1273" s="27" t="s">
        <v>898</v>
      </c>
      <c r="F1273" s="26" t="s">
        <v>1478</v>
      </c>
      <c r="G1273" s="28" t="s">
        <v>29</v>
      </c>
      <c r="H1273" s="26" t="s">
        <v>109</v>
      </c>
      <c r="I1273" s="29" t="s">
        <v>3739</v>
      </c>
      <c r="J1273" s="28">
        <v>30</v>
      </c>
      <c r="K1273" s="26" t="s">
        <v>3740</v>
      </c>
      <c r="L1273" s="26" t="s">
        <v>44</v>
      </c>
      <c r="M1273" s="26" t="s">
        <v>3741</v>
      </c>
      <c r="N1273" s="28">
        <v>1</v>
      </c>
      <c r="O1273" s="28">
        <v>1</v>
      </c>
      <c r="P1273" s="28">
        <v>1</v>
      </c>
      <c r="Q1273" s="28">
        <v>1</v>
      </c>
      <c r="R1273" s="28">
        <v>1</v>
      </c>
    </row>
    <row r="1274" spans="2:18" ht="81.75" customHeight="1" x14ac:dyDescent="0.2">
      <c r="B1274" s="26" t="s">
        <v>896</v>
      </c>
      <c r="C1274" s="27" t="s">
        <v>897</v>
      </c>
      <c r="D1274" s="28" t="s">
        <v>859</v>
      </c>
      <c r="E1274" s="27" t="s">
        <v>898</v>
      </c>
      <c r="F1274" s="26" t="s">
        <v>1632</v>
      </c>
      <c r="G1274" s="28" t="s">
        <v>31</v>
      </c>
      <c r="H1274" s="26" t="s">
        <v>32</v>
      </c>
      <c r="I1274" s="29" t="s">
        <v>3742</v>
      </c>
      <c r="J1274" s="28">
        <v>25</v>
      </c>
      <c r="K1274" s="26" t="s">
        <v>3743</v>
      </c>
      <c r="L1274" s="26" t="s">
        <v>25</v>
      </c>
      <c r="M1274" s="26" t="s">
        <v>3744</v>
      </c>
      <c r="N1274" s="28">
        <v>4</v>
      </c>
      <c r="O1274" s="28">
        <v>1</v>
      </c>
      <c r="P1274" s="28">
        <v>1</v>
      </c>
      <c r="Q1274" s="28">
        <v>1</v>
      </c>
      <c r="R1274" s="28">
        <v>1</v>
      </c>
    </row>
    <row r="1275" spans="2:18" ht="81.75" customHeight="1" x14ac:dyDescent="0.2">
      <c r="B1275" s="26" t="s">
        <v>896</v>
      </c>
      <c r="C1275" s="27" t="s">
        <v>897</v>
      </c>
      <c r="D1275" s="28" t="s">
        <v>859</v>
      </c>
      <c r="E1275" s="27" t="s">
        <v>898</v>
      </c>
      <c r="F1275" s="26" t="s">
        <v>1485</v>
      </c>
      <c r="G1275" s="28" t="s">
        <v>23</v>
      </c>
      <c r="H1275" s="26" t="s">
        <v>103</v>
      </c>
      <c r="I1275" s="29" t="s">
        <v>3745</v>
      </c>
      <c r="J1275" s="28">
        <v>25</v>
      </c>
      <c r="K1275" s="26" t="s">
        <v>3746</v>
      </c>
      <c r="L1275" s="26" t="s">
        <v>25</v>
      </c>
      <c r="M1275" s="26" t="s">
        <v>3747</v>
      </c>
      <c r="N1275" s="28">
        <v>4</v>
      </c>
      <c r="O1275" s="28">
        <v>1</v>
      </c>
      <c r="P1275" s="28">
        <v>1</v>
      </c>
      <c r="Q1275" s="28">
        <v>1</v>
      </c>
      <c r="R1275" s="28">
        <v>1</v>
      </c>
    </row>
    <row r="1276" spans="2:18" ht="81.75" customHeight="1" x14ac:dyDescent="0.2">
      <c r="B1276" s="26" t="s">
        <v>896</v>
      </c>
      <c r="C1276" s="27" t="s">
        <v>897</v>
      </c>
      <c r="D1276" s="28" t="s">
        <v>859</v>
      </c>
      <c r="E1276" s="27" t="s">
        <v>898</v>
      </c>
      <c r="F1276" s="26" t="s">
        <v>1494</v>
      </c>
      <c r="G1276" s="28" t="s">
        <v>35</v>
      </c>
      <c r="H1276" s="26" t="s">
        <v>181</v>
      </c>
      <c r="I1276" s="29" t="s">
        <v>3748</v>
      </c>
      <c r="J1276" s="28">
        <v>20</v>
      </c>
      <c r="K1276" s="26" t="s">
        <v>3749</v>
      </c>
      <c r="L1276" s="26" t="s">
        <v>25</v>
      </c>
      <c r="M1276" s="26" t="s">
        <v>148</v>
      </c>
      <c r="N1276" s="28">
        <v>2</v>
      </c>
      <c r="O1276" s="28">
        <v>1</v>
      </c>
      <c r="P1276" s="28">
        <v>1</v>
      </c>
      <c r="Q1276" s="28">
        <v>0</v>
      </c>
      <c r="R1276" s="28">
        <v>0</v>
      </c>
    </row>
    <row r="1277" spans="2:18" ht="81.75" customHeight="1" x14ac:dyDescent="0.2">
      <c r="B1277" s="26" t="s">
        <v>900</v>
      </c>
      <c r="C1277" s="27" t="s">
        <v>901</v>
      </c>
      <c r="D1277" s="28" t="s">
        <v>859</v>
      </c>
      <c r="E1277" s="27" t="s">
        <v>902</v>
      </c>
      <c r="F1277" s="26" t="s">
        <v>1471</v>
      </c>
      <c r="G1277" s="28" t="s">
        <v>35</v>
      </c>
      <c r="H1277" s="26" t="s">
        <v>407</v>
      </c>
      <c r="I1277" s="29" t="s">
        <v>3750</v>
      </c>
      <c r="J1277" s="28">
        <v>25</v>
      </c>
      <c r="K1277" s="26" t="s">
        <v>1958</v>
      </c>
      <c r="L1277" s="26" t="s">
        <v>25</v>
      </c>
      <c r="M1277" s="26" t="s">
        <v>57</v>
      </c>
      <c r="N1277" s="28">
        <v>4</v>
      </c>
      <c r="O1277" s="28">
        <v>1</v>
      </c>
      <c r="P1277" s="28">
        <v>1</v>
      </c>
      <c r="Q1277" s="28">
        <v>1</v>
      </c>
      <c r="R1277" s="28">
        <v>1</v>
      </c>
    </row>
    <row r="1278" spans="2:18" ht="81.75" customHeight="1" x14ac:dyDescent="0.2">
      <c r="B1278" s="26" t="s">
        <v>900</v>
      </c>
      <c r="C1278" s="27" t="s">
        <v>901</v>
      </c>
      <c r="D1278" s="28" t="s">
        <v>859</v>
      </c>
      <c r="E1278" s="27" t="s">
        <v>902</v>
      </c>
      <c r="F1278" s="26" t="s">
        <v>1474</v>
      </c>
      <c r="G1278" s="28" t="s">
        <v>29</v>
      </c>
      <c r="H1278" s="26" t="s">
        <v>73</v>
      </c>
      <c r="I1278" s="29" t="s">
        <v>3751</v>
      </c>
      <c r="J1278" s="28">
        <v>25</v>
      </c>
      <c r="K1278" s="26" t="s">
        <v>128</v>
      </c>
      <c r="L1278" s="26" t="s">
        <v>25</v>
      </c>
      <c r="M1278" s="26" t="s">
        <v>26</v>
      </c>
      <c r="N1278" s="28">
        <v>4</v>
      </c>
      <c r="O1278" s="28">
        <v>1</v>
      </c>
      <c r="P1278" s="28">
        <v>1</v>
      </c>
      <c r="Q1278" s="28">
        <v>1</v>
      </c>
      <c r="R1278" s="28">
        <v>1</v>
      </c>
    </row>
    <row r="1279" spans="2:18" ht="81.75" customHeight="1" x14ac:dyDescent="0.2">
      <c r="B1279" s="26" t="s">
        <v>900</v>
      </c>
      <c r="C1279" s="27" t="s">
        <v>901</v>
      </c>
      <c r="D1279" s="28" t="s">
        <v>859</v>
      </c>
      <c r="E1279" s="27" t="s">
        <v>902</v>
      </c>
      <c r="F1279" s="26" t="s">
        <v>1494</v>
      </c>
      <c r="G1279" s="28" t="s">
        <v>31</v>
      </c>
      <c r="H1279" s="26" t="s">
        <v>46</v>
      </c>
      <c r="I1279" s="29" t="s">
        <v>3752</v>
      </c>
      <c r="J1279" s="28">
        <v>25</v>
      </c>
      <c r="K1279" s="26" t="s">
        <v>3753</v>
      </c>
      <c r="L1279" s="26" t="s">
        <v>25</v>
      </c>
      <c r="M1279" s="26" t="s">
        <v>57</v>
      </c>
      <c r="N1279" s="28">
        <v>4</v>
      </c>
      <c r="O1279" s="28">
        <v>1</v>
      </c>
      <c r="P1279" s="28">
        <v>1</v>
      </c>
      <c r="Q1279" s="28">
        <v>1</v>
      </c>
      <c r="R1279" s="28">
        <v>1</v>
      </c>
    </row>
    <row r="1280" spans="2:18" ht="81.75" customHeight="1" x14ac:dyDescent="0.2">
      <c r="B1280" s="26" t="s">
        <v>900</v>
      </c>
      <c r="C1280" s="27" t="s">
        <v>901</v>
      </c>
      <c r="D1280" s="28" t="s">
        <v>859</v>
      </c>
      <c r="E1280" s="27" t="s">
        <v>902</v>
      </c>
      <c r="F1280" s="26" t="s">
        <v>1487</v>
      </c>
      <c r="G1280" s="28" t="s">
        <v>23</v>
      </c>
      <c r="H1280" s="26" t="s">
        <v>103</v>
      </c>
      <c r="I1280" s="29" t="s">
        <v>3754</v>
      </c>
      <c r="J1280" s="28">
        <v>25</v>
      </c>
      <c r="K1280" s="26" t="s">
        <v>3755</v>
      </c>
      <c r="L1280" s="26" t="s">
        <v>25</v>
      </c>
      <c r="M1280" s="26" t="s">
        <v>57</v>
      </c>
      <c r="N1280" s="28">
        <v>4</v>
      </c>
      <c r="O1280" s="28">
        <v>1</v>
      </c>
      <c r="P1280" s="28">
        <v>1</v>
      </c>
      <c r="Q1280" s="28">
        <v>1</v>
      </c>
      <c r="R1280" s="28">
        <v>1</v>
      </c>
    </row>
    <row r="1281" spans="2:18" ht="81.75" customHeight="1" x14ac:dyDescent="0.2">
      <c r="B1281" s="26" t="s">
        <v>903</v>
      </c>
      <c r="C1281" s="27" t="s">
        <v>904</v>
      </c>
      <c r="D1281" s="28" t="s">
        <v>859</v>
      </c>
      <c r="E1281" s="27" t="s">
        <v>905</v>
      </c>
      <c r="F1281" s="26" t="s">
        <v>1474</v>
      </c>
      <c r="G1281" s="28" t="s">
        <v>29</v>
      </c>
      <c r="H1281" s="26" t="s">
        <v>73</v>
      </c>
      <c r="I1281" s="29" t="s">
        <v>3756</v>
      </c>
      <c r="J1281" s="28">
        <v>5</v>
      </c>
      <c r="K1281" s="26" t="s">
        <v>3757</v>
      </c>
      <c r="L1281" s="26" t="s">
        <v>25</v>
      </c>
      <c r="M1281" s="26" t="s">
        <v>26</v>
      </c>
      <c r="N1281" s="28">
        <v>4</v>
      </c>
      <c r="O1281" s="28">
        <v>1</v>
      </c>
      <c r="P1281" s="28">
        <v>1</v>
      </c>
      <c r="Q1281" s="28">
        <v>1</v>
      </c>
      <c r="R1281" s="28">
        <v>1</v>
      </c>
    </row>
    <row r="1282" spans="2:18" ht="81.75" customHeight="1" x14ac:dyDescent="0.2">
      <c r="B1282" s="26" t="s">
        <v>903</v>
      </c>
      <c r="C1282" s="27" t="s">
        <v>904</v>
      </c>
      <c r="D1282" s="28" t="s">
        <v>859</v>
      </c>
      <c r="E1282" s="27" t="s">
        <v>905</v>
      </c>
      <c r="F1282" s="26" t="s">
        <v>1485</v>
      </c>
      <c r="G1282" s="28" t="s">
        <v>23</v>
      </c>
      <c r="H1282" s="26" t="s">
        <v>24</v>
      </c>
      <c r="I1282" s="29" t="s">
        <v>3758</v>
      </c>
      <c r="J1282" s="28">
        <v>10</v>
      </c>
      <c r="K1282" s="26" t="s">
        <v>3759</v>
      </c>
      <c r="L1282" s="26" t="s">
        <v>25</v>
      </c>
      <c r="M1282" s="26" t="s">
        <v>26</v>
      </c>
      <c r="N1282" s="28">
        <v>4</v>
      </c>
      <c r="O1282" s="28">
        <v>1</v>
      </c>
      <c r="P1282" s="28">
        <v>1</v>
      </c>
      <c r="Q1282" s="28">
        <v>1</v>
      </c>
      <c r="R1282" s="28">
        <v>1</v>
      </c>
    </row>
    <row r="1283" spans="2:18" ht="81.75" customHeight="1" x14ac:dyDescent="0.2">
      <c r="B1283" s="26" t="s">
        <v>903</v>
      </c>
      <c r="C1283" s="27" t="s">
        <v>904</v>
      </c>
      <c r="D1283" s="28" t="s">
        <v>859</v>
      </c>
      <c r="E1283" s="27" t="s">
        <v>905</v>
      </c>
      <c r="F1283" s="26" t="s">
        <v>1473</v>
      </c>
      <c r="G1283" s="28" t="s">
        <v>23</v>
      </c>
      <c r="H1283" s="26" t="s">
        <v>143</v>
      </c>
      <c r="I1283" s="29" t="s">
        <v>3760</v>
      </c>
      <c r="J1283" s="28">
        <v>10</v>
      </c>
      <c r="K1283" s="26" t="s">
        <v>3761</v>
      </c>
      <c r="L1283" s="26" t="s">
        <v>25</v>
      </c>
      <c r="M1283" s="26" t="s">
        <v>3762</v>
      </c>
      <c r="N1283" s="28">
        <v>4</v>
      </c>
      <c r="O1283" s="28">
        <v>1</v>
      </c>
      <c r="P1283" s="28">
        <v>1</v>
      </c>
      <c r="Q1283" s="28">
        <v>1</v>
      </c>
      <c r="R1283" s="28">
        <v>1</v>
      </c>
    </row>
    <row r="1284" spans="2:18" ht="81.75" customHeight="1" x14ac:dyDescent="0.2">
      <c r="B1284" s="26" t="s">
        <v>903</v>
      </c>
      <c r="C1284" s="27" t="s">
        <v>904</v>
      </c>
      <c r="D1284" s="28" t="s">
        <v>859</v>
      </c>
      <c r="E1284" s="27" t="s">
        <v>905</v>
      </c>
      <c r="F1284" s="26" t="s">
        <v>1485</v>
      </c>
      <c r="G1284" s="28" t="s">
        <v>23</v>
      </c>
      <c r="H1284" s="26" t="s">
        <v>60</v>
      </c>
      <c r="I1284" s="29" t="s">
        <v>906</v>
      </c>
      <c r="J1284" s="28">
        <v>20</v>
      </c>
      <c r="K1284" s="26" t="s">
        <v>3763</v>
      </c>
      <c r="L1284" s="26" t="s">
        <v>25</v>
      </c>
      <c r="M1284" s="26" t="s">
        <v>3764</v>
      </c>
      <c r="N1284" s="28">
        <v>12</v>
      </c>
      <c r="O1284" s="28">
        <v>3</v>
      </c>
      <c r="P1284" s="28">
        <v>3</v>
      </c>
      <c r="Q1284" s="28">
        <v>3</v>
      </c>
      <c r="R1284" s="28">
        <v>3</v>
      </c>
    </row>
    <row r="1285" spans="2:18" ht="81.75" customHeight="1" x14ac:dyDescent="0.2">
      <c r="B1285" s="26" t="s">
        <v>903</v>
      </c>
      <c r="C1285" s="27" t="s">
        <v>904</v>
      </c>
      <c r="D1285" s="28" t="s">
        <v>859</v>
      </c>
      <c r="E1285" s="27" t="s">
        <v>905</v>
      </c>
      <c r="F1285" s="26" t="s">
        <v>1473</v>
      </c>
      <c r="G1285" s="28" t="s">
        <v>23</v>
      </c>
      <c r="H1285" s="26" t="s">
        <v>78</v>
      </c>
      <c r="I1285" s="29" t="s">
        <v>3765</v>
      </c>
      <c r="J1285" s="28">
        <v>25</v>
      </c>
      <c r="K1285" s="26" t="s">
        <v>67</v>
      </c>
      <c r="L1285" s="26" t="s">
        <v>25</v>
      </c>
      <c r="M1285" s="26" t="s">
        <v>276</v>
      </c>
      <c r="N1285" s="28">
        <v>16</v>
      </c>
      <c r="O1285" s="28">
        <v>4</v>
      </c>
      <c r="P1285" s="28">
        <v>4</v>
      </c>
      <c r="Q1285" s="28">
        <v>4</v>
      </c>
      <c r="R1285" s="28">
        <v>4</v>
      </c>
    </row>
    <row r="1286" spans="2:18" ht="81.75" customHeight="1" x14ac:dyDescent="0.2">
      <c r="B1286" s="26" t="s">
        <v>903</v>
      </c>
      <c r="C1286" s="27" t="s">
        <v>904</v>
      </c>
      <c r="D1286" s="28" t="s">
        <v>859</v>
      </c>
      <c r="E1286" s="27" t="s">
        <v>905</v>
      </c>
      <c r="F1286" s="26" t="s">
        <v>1496</v>
      </c>
      <c r="G1286" s="28" t="s">
        <v>31</v>
      </c>
      <c r="H1286" s="26" t="s">
        <v>48</v>
      </c>
      <c r="I1286" s="29" t="s">
        <v>3766</v>
      </c>
      <c r="J1286" s="28">
        <v>10</v>
      </c>
      <c r="K1286" s="26" t="s">
        <v>3767</v>
      </c>
      <c r="L1286" s="26" t="s">
        <v>25</v>
      </c>
      <c r="M1286" s="26" t="s">
        <v>276</v>
      </c>
      <c r="N1286" s="28">
        <v>4</v>
      </c>
      <c r="O1286" s="28">
        <v>1</v>
      </c>
      <c r="P1286" s="28">
        <v>1</v>
      </c>
      <c r="Q1286" s="28">
        <v>1</v>
      </c>
      <c r="R1286" s="28">
        <v>1</v>
      </c>
    </row>
    <row r="1287" spans="2:18" ht="81.75" customHeight="1" x14ac:dyDescent="0.2">
      <c r="B1287" s="26" t="s">
        <v>903</v>
      </c>
      <c r="C1287" s="27" t="s">
        <v>904</v>
      </c>
      <c r="D1287" s="28" t="s">
        <v>859</v>
      </c>
      <c r="E1287" s="27" t="s">
        <v>905</v>
      </c>
      <c r="F1287" s="26" t="s">
        <v>1487</v>
      </c>
      <c r="G1287" s="28" t="s">
        <v>23</v>
      </c>
      <c r="H1287" s="26" t="s">
        <v>103</v>
      </c>
      <c r="I1287" s="29" t="s">
        <v>3768</v>
      </c>
      <c r="J1287" s="28">
        <v>15</v>
      </c>
      <c r="K1287" s="26" t="s">
        <v>3769</v>
      </c>
      <c r="L1287" s="26" t="s">
        <v>25</v>
      </c>
      <c r="M1287" s="26" t="s">
        <v>276</v>
      </c>
      <c r="N1287" s="28">
        <v>2</v>
      </c>
      <c r="O1287" s="28">
        <v>1</v>
      </c>
      <c r="P1287" s="28">
        <v>1</v>
      </c>
      <c r="Q1287" s="28">
        <v>0</v>
      </c>
      <c r="R1287" s="28">
        <v>0</v>
      </c>
    </row>
    <row r="1288" spans="2:18" ht="81.75" customHeight="1" x14ac:dyDescent="0.2">
      <c r="B1288" s="26" t="s">
        <v>903</v>
      </c>
      <c r="C1288" s="27" t="s">
        <v>904</v>
      </c>
      <c r="D1288" s="28" t="s">
        <v>859</v>
      </c>
      <c r="E1288" s="27" t="s">
        <v>905</v>
      </c>
      <c r="F1288" s="26" t="s">
        <v>1473</v>
      </c>
      <c r="G1288" s="28" t="s">
        <v>35</v>
      </c>
      <c r="H1288" s="26" t="s">
        <v>45</v>
      </c>
      <c r="I1288" s="29" t="s">
        <v>3770</v>
      </c>
      <c r="J1288" s="28">
        <v>5</v>
      </c>
      <c r="K1288" s="26" t="s">
        <v>3771</v>
      </c>
      <c r="L1288" s="26" t="s">
        <v>25</v>
      </c>
      <c r="M1288" s="26" t="s">
        <v>276</v>
      </c>
      <c r="N1288" s="28">
        <v>2</v>
      </c>
      <c r="O1288" s="28">
        <v>1</v>
      </c>
      <c r="P1288" s="28">
        <v>0</v>
      </c>
      <c r="Q1288" s="28">
        <v>0</v>
      </c>
      <c r="R1288" s="28">
        <v>1</v>
      </c>
    </row>
    <row r="1289" spans="2:18" ht="81.75" customHeight="1" x14ac:dyDescent="0.2">
      <c r="B1289" s="26" t="s">
        <v>907</v>
      </c>
      <c r="C1289" s="27" t="s">
        <v>908</v>
      </c>
      <c r="D1289" s="28" t="s">
        <v>859</v>
      </c>
      <c r="E1289" s="27" t="s">
        <v>909</v>
      </c>
      <c r="F1289" s="26" t="s">
        <v>1475</v>
      </c>
      <c r="G1289" s="28" t="s">
        <v>23</v>
      </c>
      <c r="H1289" s="26" t="s">
        <v>107</v>
      </c>
      <c r="I1289" s="29" t="s">
        <v>3772</v>
      </c>
      <c r="J1289" s="28">
        <v>25</v>
      </c>
      <c r="K1289" s="26" t="s">
        <v>3773</v>
      </c>
      <c r="L1289" s="26" t="s">
        <v>25</v>
      </c>
      <c r="M1289" s="26" t="s">
        <v>108</v>
      </c>
      <c r="N1289" s="28">
        <v>3</v>
      </c>
      <c r="O1289" s="28">
        <v>1</v>
      </c>
      <c r="P1289" s="28">
        <v>1</v>
      </c>
      <c r="Q1289" s="28">
        <v>1</v>
      </c>
      <c r="R1289" s="28">
        <v>0</v>
      </c>
    </row>
    <row r="1290" spans="2:18" ht="81.75" customHeight="1" x14ac:dyDescent="0.2">
      <c r="B1290" s="26" t="s">
        <v>907</v>
      </c>
      <c r="C1290" s="27" t="s">
        <v>908</v>
      </c>
      <c r="D1290" s="28" t="s">
        <v>859</v>
      </c>
      <c r="E1290" s="27" t="s">
        <v>909</v>
      </c>
      <c r="F1290" s="26" t="s">
        <v>1474</v>
      </c>
      <c r="G1290" s="28" t="s">
        <v>29</v>
      </c>
      <c r="H1290" s="26" t="s">
        <v>30</v>
      </c>
      <c r="I1290" s="29" t="s">
        <v>3774</v>
      </c>
      <c r="J1290" s="28">
        <v>25</v>
      </c>
      <c r="K1290" s="26" t="s">
        <v>314</v>
      </c>
      <c r="L1290" s="26" t="s">
        <v>25</v>
      </c>
      <c r="M1290" s="26" t="s">
        <v>57</v>
      </c>
      <c r="N1290" s="28">
        <v>1</v>
      </c>
      <c r="O1290" s="28">
        <v>1</v>
      </c>
      <c r="P1290" s="28">
        <v>0</v>
      </c>
      <c r="Q1290" s="28">
        <v>0</v>
      </c>
      <c r="R1290" s="28">
        <v>0</v>
      </c>
    </row>
    <row r="1291" spans="2:18" ht="81.75" customHeight="1" x14ac:dyDescent="0.2">
      <c r="B1291" s="26" t="s">
        <v>907</v>
      </c>
      <c r="C1291" s="27" t="s">
        <v>908</v>
      </c>
      <c r="D1291" s="28" t="s">
        <v>859</v>
      </c>
      <c r="E1291" s="27" t="s">
        <v>909</v>
      </c>
      <c r="F1291" s="26" t="s">
        <v>1494</v>
      </c>
      <c r="G1291" s="28" t="s">
        <v>35</v>
      </c>
      <c r="H1291" s="26" t="s">
        <v>45</v>
      </c>
      <c r="I1291" s="29" t="s">
        <v>3775</v>
      </c>
      <c r="J1291" s="28">
        <v>25</v>
      </c>
      <c r="K1291" s="26" t="s">
        <v>2806</v>
      </c>
      <c r="L1291" s="26" t="s">
        <v>25</v>
      </c>
      <c r="M1291" s="26" t="s">
        <v>57</v>
      </c>
      <c r="N1291" s="28">
        <v>2</v>
      </c>
      <c r="O1291" s="28">
        <v>0</v>
      </c>
      <c r="P1291" s="28">
        <v>1</v>
      </c>
      <c r="Q1291" s="28">
        <v>0</v>
      </c>
      <c r="R1291" s="28">
        <v>1</v>
      </c>
    </row>
    <row r="1292" spans="2:18" ht="81.75" customHeight="1" x14ac:dyDescent="0.2">
      <c r="B1292" s="26" t="s">
        <v>907</v>
      </c>
      <c r="C1292" s="27" t="s">
        <v>908</v>
      </c>
      <c r="D1292" s="28" t="s">
        <v>859</v>
      </c>
      <c r="E1292" s="27" t="s">
        <v>909</v>
      </c>
      <c r="F1292" s="26" t="s">
        <v>1475</v>
      </c>
      <c r="G1292" s="28" t="s">
        <v>31</v>
      </c>
      <c r="H1292" s="26" t="s">
        <v>69</v>
      </c>
      <c r="I1292" s="29" t="s">
        <v>3776</v>
      </c>
      <c r="J1292" s="28">
        <v>25</v>
      </c>
      <c r="K1292" s="26" t="s">
        <v>1951</v>
      </c>
      <c r="L1292" s="26" t="s">
        <v>25</v>
      </c>
      <c r="M1292" s="26" t="s">
        <v>108</v>
      </c>
      <c r="N1292" s="28">
        <v>4</v>
      </c>
      <c r="O1292" s="28">
        <v>1</v>
      </c>
      <c r="P1292" s="28">
        <v>1</v>
      </c>
      <c r="Q1292" s="28">
        <v>1</v>
      </c>
      <c r="R1292" s="28">
        <v>1</v>
      </c>
    </row>
    <row r="1293" spans="2:18" ht="81.75" customHeight="1" x14ac:dyDescent="0.2">
      <c r="B1293" s="26" t="s">
        <v>910</v>
      </c>
      <c r="C1293" s="27" t="s">
        <v>911</v>
      </c>
      <c r="D1293" s="28" t="s">
        <v>859</v>
      </c>
      <c r="E1293" s="27" t="s">
        <v>912</v>
      </c>
      <c r="F1293" s="26" t="s">
        <v>1478</v>
      </c>
      <c r="G1293" s="28" t="s">
        <v>29</v>
      </c>
      <c r="H1293" s="26" t="s">
        <v>109</v>
      </c>
      <c r="I1293" s="29" t="s">
        <v>3777</v>
      </c>
      <c r="J1293" s="28">
        <v>15</v>
      </c>
      <c r="K1293" s="26" t="s">
        <v>314</v>
      </c>
      <c r="L1293" s="26" t="s">
        <v>79</v>
      </c>
      <c r="M1293" s="26" t="s">
        <v>276</v>
      </c>
      <c r="N1293" s="28">
        <v>1</v>
      </c>
      <c r="O1293" s="28">
        <v>1</v>
      </c>
      <c r="P1293" s="28">
        <v>1</v>
      </c>
      <c r="Q1293" s="28">
        <v>1</v>
      </c>
      <c r="R1293" s="28">
        <v>1</v>
      </c>
    </row>
    <row r="1294" spans="2:18" ht="81.75" customHeight="1" x14ac:dyDescent="0.2">
      <c r="B1294" s="26" t="s">
        <v>910</v>
      </c>
      <c r="C1294" s="27" t="s">
        <v>911</v>
      </c>
      <c r="D1294" s="28" t="s">
        <v>859</v>
      </c>
      <c r="E1294" s="27" t="s">
        <v>912</v>
      </c>
      <c r="F1294" s="26" t="s">
        <v>1474</v>
      </c>
      <c r="G1294" s="28" t="s">
        <v>29</v>
      </c>
      <c r="H1294" s="26" t="s">
        <v>73</v>
      </c>
      <c r="I1294" s="29" t="s">
        <v>3778</v>
      </c>
      <c r="J1294" s="28">
        <v>15</v>
      </c>
      <c r="K1294" s="26" t="s">
        <v>3779</v>
      </c>
      <c r="L1294" s="26" t="s">
        <v>25</v>
      </c>
      <c r="M1294" s="26" t="s">
        <v>276</v>
      </c>
      <c r="N1294" s="28">
        <v>4</v>
      </c>
      <c r="O1294" s="28">
        <v>1</v>
      </c>
      <c r="P1294" s="28">
        <v>1</v>
      </c>
      <c r="Q1294" s="28">
        <v>1</v>
      </c>
      <c r="R1294" s="28">
        <v>1</v>
      </c>
    </row>
    <row r="1295" spans="2:18" ht="81.75" customHeight="1" x14ac:dyDescent="0.2">
      <c r="B1295" s="26" t="s">
        <v>910</v>
      </c>
      <c r="C1295" s="27" t="s">
        <v>911</v>
      </c>
      <c r="D1295" s="28" t="s">
        <v>859</v>
      </c>
      <c r="E1295" s="27" t="s">
        <v>912</v>
      </c>
      <c r="F1295" s="26" t="s">
        <v>1496</v>
      </c>
      <c r="G1295" s="28" t="s">
        <v>31</v>
      </c>
      <c r="H1295" s="26" t="s">
        <v>61</v>
      </c>
      <c r="I1295" s="29" t="s">
        <v>3780</v>
      </c>
      <c r="J1295" s="28">
        <v>20</v>
      </c>
      <c r="K1295" s="26" t="s">
        <v>3781</v>
      </c>
      <c r="L1295" s="26" t="s">
        <v>25</v>
      </c>
      <c r="M1295" s="26" t="s">
        <v>276</v>
      </c>
      <c r="N1295" s="28">
        <v>2</v>
      </c>
      <c r="O1295" s="28">
        <v>0</v>
      </c>
      <c r="P1295" s="28">
        <v>1</v>
      </c>
      <c r="Q1295" s="28">
        <v>0</v>
      </c>
      <c r="R1295" s="28">
        <v>1</v>
      </c>
    </row>
    <row r="1296" spans="2:18" ht="81.75" customHeight="1" x14ac:dyDescent="0.2">
      <c r="B1296" s="26" t="s">
        <v>910</v>
      </c>
      <c r="C1296" s="27" t="s">
        <v>911</v>
      </c>
      <c r="D1296" s="28" t="s">
        <v>859</v>
      </c>
      <c r="E1296" s="27" t="s">
        <v>912</v>
      </c>
      <c r="F1296" s="26" t="s">
        <v>1472</v>
      </c>
      <c r="G1296" s="28" t="s">
        <v>35</v>
      </c>
      <c r="H1296" s="26" t="s">
        <v>36</v>
      </c>
      <c r="I1296" s="29" t="s">
        <v>3782</v>
      </c>
      <c r="J1296" s="28">
        <v>25</v>
      </c>
      <c r="K1296" s="26" t="s">
        <v>3783</v>
      </c>
      <c r="L1296" s="26" t="s">
        <v>25</v>
      </c>
      <c r="M1296" s="26" t="s">
        <v>276</v>
      </c>
      <c r="N1296" s="28">
        <v>2</v>
      </c>
      <c r="O1296" s="28">
        <v>1</v>
      </c>
      <c r="P1296" s="28">
        <v>0</v>
      </c>
      <c r="Q1296" s="28">
        <v>1</v>
      </c>
      <c r="R1296" s="28">
        <v>0</v>
      </c>
    </row>
    <row r="1297" spans="2:18" ht="81.75" customHeight="1" x14ac:dyDescent="0.2">
      <c r="B1297" s="26" t="s">
        <v>910</v>
      </c>
      <c r="C1297" s="27" t="s">
        <v>911</v>
      </c>
      <c r="D1297" s="28" t="s">
        <v>859</v>
      </c>
      <c r="E1297" s="27" t="s">
        <v>912</v>
      </c>
      <c r="F1297" s="26" t="s">
        <v>1487</v>
      </c>
      <c r="G1297" s="28" t="s">
        <v>23</v>
      </c>
      <c r="H1297" s="26" t="s">
        <v>191</v>
      </c>
      <c r="I1297" s="29" t="s">
        <v>3784</v>
      </c>
      <c r="J1297" s="28">
        <v>25</v>
      </c>
      <c r="K1297" s="26" t="s">
        <v>3785</v>
      </c>
      <c r="L1297" s="26" t="s">
        <v>25</v>
      </c>
      <c r="M1297" s="26" t="s">
        <v>276</v>
      </c>
      <c r="N1297" s="28">
        <v>2</v>
      </c>
      <c r="O1297" s="28">
        <v>0</v>
      </c>
      <c r="P1297" s="28">
        <v>1</v>
      </c>
      <c r="Q1297" s="28">
        <v>0</v>
      </c>
      <c r="R1297" s="28">
        <v>1</v>
      </c>
    </row>
    <row r="1298" spans="2:18" ht="81.75" customHeight="1" x14ac:dyDescent="0.2">
      <c r="B1298" s="26" t="s">
        <v>913</v>
      </c>
      <c r="C1298" s="27" t="s">
        <v>914</v>
      </c>
      <c r="D1298" s="28" t="s">
        <v>859</v>
      </c>
      <c r="E1298" s="27" t="s">
        <v>915</v>
      </c>
      <c r="F1298" s="26" t="s">
        <v>1566</v>
      </c>
      <c r="G1298" s="28" t="s">
        <v>23</v>
      </c>
      <c r="H1298" s="26" t="s">
        <v>58</v>
      </c>
      <c r="I1298" s="29" t="s">
        <v>3786</v>
      </c>
      <c r="J1298" s="28">
        <v>20</v>
      </c>
      <c r="K1298" s="26" t="s">
        <v>916</v>
      </c>
      <c r="L1298" s="26" t="s">
        <v>44</v>
      </c>
      <c r="M1298" s="26" t="s">
        <v>135</v>
      </c>
      <c r="N1298" s="28">
        <v>1</v>
      </c>
      <c r="O1298" s="28">
        <v>1</v>
      </c>
      <c r="P1298" s="28">
        <v>1</v>
      </c>
      <c r="Q1298" s="28">
        <v>1</v>
      </c>
      <c r="R1298" s="28">
        <v>1</v>
      </c>
    </row>
    <row r="1299" spans="2:18" ht="81.75" customHeight="1" x14ac:dyDescent="0.2">
      <c r="B1299" s="26" t="s">
        <v>913</v>
      </c>
      <c r="C1299" s="27" t="s">
        <v>914</v>
      </c>
      <c r="D1299" s="28" t="s">
        <v>859</v>
      </c>
      <c r="E1299" s="27" t="s">
        <v>915</v>
      </c>
      <c r="F1299" s="26" t="s">
        <v>1476</v>
      </c>
      <c r="G1299" s="28" t="s">
        <v>23</v>
      </c>
      <c r="H1299" s="26" t="s">
        <v>114</v>
      </c>
      <c r="I1299" s="29" t="s">
        <v>3787</v>
      </c>
      <c r="J1299" s="28">
        <v>20</v>
      </c>
      <c r="K1299" s="26" t="s">
        <v>917</v>
      </c>
      <c r="L1299" s="26" t="s">
        <v>25</v>
      </c>
      <c r="M1299" s="26" t="s">
        <v>34</v>
      </c>
      <c r="N1299" s="28">
        <v>4</v>
      </c>
      <c r="O1299" s="28">
        <v>1</v>
      </c>
      <c r="P1299" s="28">
        <v>1</v>
      </c>
      <c r="Q1299" s="28">
        <v>1</v>
      </c>
      <c r="R1299" s="28">
        <v>1</v>
      </c>
    </row>
    <row r="1300" spans="2:18" ht="81.75" customHeight="1" x14ac:dyDescent="0.2">
      <c r="B1300" s="26" t="s">
        <v>913</v>
      </c>
      <c r="C1300" s="27" t="s">
        <v>914</v>
      </c>
      <c r="D1300" s="28" t="s">
        <v>859</v>
      </c>
      <c r="E1300" s="27" t="s">
        <v>915</v>
      </c>
      <c r="F1300" s="26" t="s">
        <v>1479</v>
      </c>
      <c r="G1300" s="28" t="s">
        <v>23</v>
      </c>
      <c r="H1300" s="26" t="s">
        <v>24</v>
      </c>
      <c r="I1300" s="29" t="s">
        <v>3788</v>
      </c>
      <c r="J1300" s="28">
        <v>20</v>
      </c>
      <c r="K1300" s="26" t="s">
        <v>918</v>
      </c>
      <c r="L1300" s="26" t="s">
        <v>25</v>
      </c>
      <c r="M1300" s="26" t="s">
        <v>26</v>
      </c>
      <c r="N1300" s="28">
        <v>4</v>
      </c>
      <c r="O1300" s="28">
        <v>1</v>
      </c>
      <c r="P1300" s="28">
        <v>1</v>
      </c>
      <c r="Q1300" s="28">
        <v>1</v>
      </c>
      <c r="R1300" s="28">
        <v>1</v>
      </c>
    </row>
    <row r="1301" spans="2:18" ht="81.75" customHeight="1" x14ac:dyDescent="0.2">
      <c r="B1301" s="26" t="s">
        <v>913</v>
      </c>
      <c r="C1301" s="27" t="s">
        <v>914</v>
      </c>
      <c r="D1301" s="28" t="s">
        <v>859</v>
      </c>
      <c r="E1301" s="27" t="s">
        <v>915</v>
      </c>
      <c r="F1301" s="26" t="s">
        <v>1487</v>
      </c>
      <c r="G1301" s="28" t="s">
        <v>35</v>
      </c>
      <c r="H1301" s="26" t="s">
        <v>45</v>
      </c>
      <c r="I1301" s="29" t="s">
        <v>3789</v>
      </c>
      <c r="J1301" s="28">
        <v>20</v>
      </c>
      <c r="K1301" s="26" t="s">
        <v>3790</v>
      </c>
      <c r="L1301" s="26" t="s">
        <v>44</v>
      </c>
      <c r="M1301" s="26" t="s">
        <v>34</v>
      </c>
      <c r="N1301" s="28">
        <v>1</v>
      </c>
      <c r="O1301" s="28">
        <v>1</v>
      </c>
      <c r="P1301" s="28">
        <v>1</v>
      </c>
      <c r="Q1301" s="28">
        <v>1</v>
      </c>
      <c r="R1301" s="28">
        <v>1</v>
      </c>
    </row>
    <row r="1302" spans="2:18" ht="81.75" customHeight="1" x14ac:dyDescent="0.2">
      <c r="B1302" s="26" t="s">
        <v>913</v>
      </c>
      <c r="C1302" s="27" t="s">
        <v>914</v>
      </c>
      <c r="D1302" s="28" t="s">
        <v>859</v>
      </c>
      <c r="E1302" s="27" t="s">
        <v>915</v>
      </c>
      <c r="F1302" s="26" t="s">
        <v>1474</v>
      </c>
      <c r="G1302" s="28" t="s">
        <v>29</v>
      </c>
      <c r="H1302" s="26" t="s">
        <v>73</v>
      </c>
      <c r="I1302" s="29" t="s">
        <v>3791</v>
      </c>
      <c r="J1302" s="28">
        <v>20</v>
      </c>
      <c r="K1302" s="26" t="s">
        <v>3790</v>
      </c>
      <c r="L1302" s="26" t="s">
        <v>25</v>
      </c>
      <c r="M1302" s="26" t="s">
        <v>34</v>
      </c>
      <c r="N1302" s="28">
        <v>2</v>
      </c>
      <c r="O1302" s="28">
        <v>0</v>
      </c>
      <c r="P1302" s="28">
        <v>1</v>
      </c>
      <c r="Q1302" s="28">
        <v>0</v>
      </c>
      <c r="R1302" s="28">
        <v>1</v>
      </c>
    </row>
    <row r="1303" spans="2:18" ht="81.75" customHeight="1" x14ac:dyDescent="0.2">
      <c r="B1303" s="26" t="s">
        <v>919</v>
      </c>
      <c r="C1303" s="27" t="s">
        <v>920</v>
      </c>
      <c r="D1303" s="28" t="s">
        <v>859</v>
      </c>
      <c r="E1303" s="27" t="s">
        <v>921</v>
      </c>
      <c r="F1303" s="26" t="s">
        <v>1566</v>
      </c>
      <c r="G1303" s="28" t="s">
        <v>23</v>
      </c>
      <c r="H1303" s="26" t="s">
        <v>78</v>
      </c>
      <c r="I1303" s="29" t="s">
        <v>3792</v>
      </c>
      <c r="J1303" s="28">
        <v>15</v>
      </c>
      <c r="K1303" s="26" t="s">
        <v>329</v>
      </c>
      <c r="L1303" s="26" t="s">
        <v>25</v>
      </c>
      <c r="M1303" s="26" t="s">
        <v>34</v>
      </c>
      <c r="N1303" s="28">
        <v>4</v>
      </c>
      <c r="O1303" s="28">
        <v>1</v>
      </c>
      <c r="P1303" s="28">
        <v>1</v>
      </c>
      <c r="Q1303" s="28">
        <v>1</v>
      </c>
      <c r="R1303" s="28">
        <v>1</v>
      </c>
    </row>
    <row r="1304" spans="2:18" ht="81.75" customHeight="1" x14ac:dyDescent="0.2">
      <c r="B1304" s="26" t="s">
        <v>919</v>
      </c>
      <c r="C1304" s="27" t="s">
        <v>920</v>
      </c>
      <c r="D1304" s="28" t="s">
        <v>859</v>
      </c>
      <c r="E1304" s="27" t="s">
        <v>921</v>
      </c>
      <c r="F1304" s="26" t="s">
        <v>1476</v>
      </c>
      <c r="G1304" s="28" t="s">
        <v>23</v>
      </c>
      <c r="H1304" s="26" t="s">
        <v>114</v>
      </c>
      <c r="I1304" s="29" t="s">
        <v>3793</v>
      </c>
      <c r="J1304" s="28">
        <v>15</v>
      </c>
      <c r="K1304" s="26" t="s">
        <v>329</v>
      </c>
      <c r="L1304" s="26" t="s">
        <v>25</v>
      </c>
      <c r="M1304" s="26" t="s">
        <v>34</v>
      </c>
      <c r="N1304" s="28">
        <v>3</v>
      </c>
      <c r="O1304" s="28">
        <v>1</v>
      </c>
      <c r="P1304" s="28">
        <v>1</v>
      </c>
      <c r="Q1304" s="28">
        <v>1</v>
      </c>
      <c r="R1304" s="28">
        <v>0</v>
      </c>
    </row>
    <row r="1305" spans="2:18" ht="81.75" customHeight="1" x14ac:dyDescent="0.2">
      <c r="B1305" s="26" t="s">
        <v>919</v>
      </c>
      <c r="C1305" s="27" t="s">
        <v>920</v>
      </c>
      <c r="D1305" s="28" t="s">
        <v>859</v>
      </c>
      <c r="E1305" s="27" t="s">
        <v>921</v>
      </c>
      <c r="F1305" s="26" t="s">
        <v>1479</v>
      </c>
      <c r="G1305" s="28" t="s">
        <v>23</v>
      </c>
      <c r="H1305" s="26" t="s">
        <v>27</v>
      </c>
      <c r="I1305" s="29" t="s">
        <v>3794</v>
      </c>
      <c r="J1305" s="28">
        <v>15</v>
      </c>
      <c r="K1305" s="26" t="s">
        <v>329</v>
      </c>
      <c r="L1305" s="26" t="s">
        <v>25</v>
      </c>
      <c r="M1305" s="26" t="s">
        <v>276</v>
      </c>
      <c r="N1305" s="28">
        <v>3</v>
      </c>
      <c r="O1305" s="28">
        <v>1</v>
      </c>
      <c r="P1305" s="28">
        <v>1</v>
      </c>
      <c r="Q1305" s="28">
        <v>1</v>
      </c>
      <c r="R1305" s="28">
        <v>0</v>
      </c>
    </row>
    <row r="1306" spans="2:18" ht="81.75" customHeight="1" x14ac:dyDescent="0.2">
      <c r="B1306" s="26" t="s">
        <v>919</v>
      </c>
      <c r="C1306" s="27" t="s">
        <v>920</v>
      </c>
      <c r="D1306" s="28" t="s">
        <v>859</v>
      </c>
      <c r="E1306" s="27" t="s">
        <v>921</v>
      </c>
      <c r="F1306" s="26" t="s">
        <v>1475</v>
      </c>
      <c r="G1306" s="28" t="s">
        <v>23</v>
      </c>
      <c r="H1306" s="26" t="s">
        <v>27</v>
      </c>
      <c r="I1306" s="29" t="s">
        <v>3795</v>
      </c>
      <c r="J1306" s="28">
        <v>15</v>
      </c>
      <c r="K1306" s="26" t="s">
        <v>329</v>
      </c>
      <c r="L1306" s="26" t="s">
        <v>25</v>
      </c>
      <c r="M1306" s="26" t="s">
        <v>34</v>
      </c>
      <c r="N1306" s="28">
        <v>4</v>
      </c>
      <c r="O1306" s="28">
        <v>1</v>
      </c>
      <c r="P1306" s="28">
        <v>1</v>
      </c>
      <c r="Q1306" s="28">
        <v>1</v>
      </c>
      <c r="R1306" s="28">
        <v>1</v>
      </c>
    </row>
    <row r="1307" spans="2:18" ht="81.75" customHeight="1" x14ac:dyDescent="0.2">
      <c r="B1307" s="26" t="s">
        <v>919</v>
      </c>
      <c r="C1307" s="27" t="s">
        <v>920</v>
      </c>
      <c r="D1307" s="28" t="s">
        <v>859</v>
      </c>
      <c r="E1307" s="27" t="s">
        <v>921</v>
      </c>
      <c r="F1307" s="26" t="s">
        <v>1473</v>
      </c>
      <c r="G1307" s="28" t="s">
        <v>23</v>
      </c>
      <c r="H1307" s="26" t="s">
        <v>103</v>
      </c>
      <c r="I1307" s="29" t="s">
        <v>3796</v>
      </c>
      <c r="J1307" s="28">
        <v>10</v>
      </c>
      <c r="K1307" s="26" t="s">
        <v>3797</v>
      </c>
      <c r="L1307" s="26" t="s">
        <v>25</v>
      </c>
      <c r="M1307" s="26" t="s">
        <v>81</v>
      </c>
      <c r="N1307" s="28">
        <v>3</v>
      </c>
      <c r="O1307" s="28">
        <v>1</v>
      </c>
      <c r="P1307" s="28">
        <v>1</v>
      </c>
      <c r="Q1307" s="28">
        <v>1</v>
      </c>
      <c r="R1307" s="28">
        <v>0</v>
      </c>
    </row>
    <row r="1308" spans="2:18" ht="81.75" customHeight="1" x14ac:dyDescent="0.2">
      <c r="B1308" s="26" t="s">
        <v>919</v>
      </c>
      <c r="C1308" s="27" t="s">
        <v>920</v>
      </c>
      <c r="D1308" s="28" t="s">
        <v>859</v>
      </c>
      <c r="E1308" s="27" t="s">
        <v>921</v>
      </c>
      <c r="F1308" s="26" t="s">
        <v>1485</v>
      </c>
      <c r="G1308" s="28" t="s">
        <v>23</v>
      </c>
      <c r="H1308" s="26" t="s">
        <v>24</v>
      </c>
      <c r="I1308" s="29" t="s">
        <v>3798</v>
      </c>
      <c r="J1308" s="28">
        <v>10</v>
      </c>
      <c r="K1308" s="26" t="s">
        <v>1108</v>
      </c>
      <c r="L1308" s="26" t="s">
        <v>25</v>
      </c>
      <c r="M1308" s="26" t="s">
        <v>276</v>
      </c>
      <c r="N1308" s="28">
        <v>3</v>
      </c>
      <c r="O1308" s="28">
        <v>1</v>
      </c>
      <c r="P1308" s="28">
        <v>1</v>
      </c>
      <c r="Q1308" s="28">
        <v>1</v>
      </c>
      <c r="R1308" s="28">
        <v>0</v>
      </c>
    </row>
    <row r="1309" spans="2:18" ht="81.75" customHeight="1" x14ac:dyDescent="0.2">
      <c r="B1309" s="26" t="s">
        <v>919</v>
      </c>
      <c r="C1309" s="27" t="s">
        <v>920</v>
      </c>
      <c r="D1309" s="28" t="s">
        <v>859</v>
      </c>
      <c r="E1309" s="27" t="s">
        <v>921</v>
      </c>
      <c r="F1309" s="26" t="s">
        <v>1494</v>
      </c>
      <c r="G1309" s="28" t="s">
        <v>23</v>
      </c>
      <c r="H1309" s="26" t="s">
        <v>27</v>
      </c>
      <c r="I1309" s="29" t="s">
        <v>3799</v>
      </c>
      <c r="J1309" s="28">
        <v>20</v>
      </c>
      <c r="K1309" s="26" t="s">
        <v>329</v>
      </c>
      <c r="L1309" s="26" t="s">
        <v>25</v>
      </c>
      <c r="M1309" s="26" t="s">
        <v>276</v>
      </c>
      <c r="N1309" s="28">
        <v>3</v>
      </c>
      <c r="O1309" s="28">
        <v>1</v>
      </c>
      <c r="P1309" s="28">
        <v>1</v>
      </c>
      <c r="Q1309" s="28">
        <v>1</v>
      </c>
      <c r="R1309" s="28">
        <v>0</v>
      </c>
    </row>
    <row r="1310" spans="2:18" ht="81.75" customHeight="1" x14ac:dyDescent="0.2">
      <c r="B1310" s="26" t="s">
        <v>922</v>
      </c>
      <c r="C1310" s="27" t="s">
        <v>923</v>
      </c>
      <c r="D1310" s="28" t="s">
        <v>859</v>
      </c>
      <c r="E1310" s="27" t="s">
        <v>924</v>
      </c>
      <c r="F1310" s="26" t="s">
        <v>1473</v>
      </c>
      <c r="G1310" s="28" t="s">
        <v>23</v>
      </c>
      <c r="H1310" s="26" t="s">
        <v>166</v>
      </c>
      <c r="I1310" s="29" t="s">
        <v>3800</v>
      </c>
      <c r="J1310" s="28">
        <v>15</v>
      </c>
      <c r="K1310" s="26" t="s">
        <v>1319</v>
      </c>
      <c r="L1310" s="26" t="s">
        <v>25</v>
      </c>
      <c r="M1310" s="26" t="s">
        <v>55</v>
      </c>
      <c r="N1310" s="28">
        <v>4</v>
      </c>
      <c r="O1310" s="28">
        <v>1</v>
      </c>
      <c r="P1310" s="28">
        <v>1</v>
      </c>
      <c r="Q1310" s="28">
        <v>1</v>
      </c>
      <c r="R1310" s="28">
        <v>1</v>
      </c>
    </row>
    <row r="1311" spans="2:18" ht="81.75" customHeight="1" x14ac:dyDescent="0.2">
      <c r="B1311" s="26" t="s">
        <v>922</v>
      </c>
      <c r="C1311" s="27" t="s">
        <v>923</v>
      </c>
      <c r="D1311" s="28" t="s">
        <v>859</v>
      </c>
      <c r="E1311" s="27" t="s">
        <v>924</v>
      </c>
      <c r="F1311" s="26" t="s">
        <v>1472</v>
      </c>
      <c r="G1311" s="28" t="s">
        <v>35</v>
      </c>
      <c r="H1311" s="26" t="s">
        <v>206</v>
      </c>
      <c r="I1311" s="29" t="s">
        <v>3801</v>
      </c>
      <c r="J1311" s="28">
        <v>10</v>
      </c>
      <c r="K1311" s="26" t="s">
        <v>3802</v>
      </c>
      <c r="L1311" s="26" t="s">
        <v>44</v>
      </c>
      <c r="M1311" s="26" t="s">
        <v>3803</v>
      </c>
      <c r="N1311" s="28">
        <v>1</v>
      </c>
      <c r="O1311" s="28">
        <v>1</v>
      </c>
      <c r="P1311" s="28">
        <v>1</v>
      </c>
      <c r="Q1311" s="28">
        <v>1</v>
      </c>
      <c r="R1311" s="28">
        <v>1</v>
      </c>
    </row>
    <row r="1312" spans="2:18" ht="81.75" customHeight="1" x14ac:dyDescent="0.2">
      <c r="B1312" s="26" t="s">
        <v>922</v>
      </c>
      <c r="C1312" s="27" t="s">
        <v>923</v>
      </c>
      <c r="D1312" s="28" t="s">
        <v>859</v>
      </c>
      <c r="E1312" s="27" t="s">
        <v>924</v>
      </c>
      <c r="F1312" s="26" t="s">
        <v>1476</v>
      </c>
      <c r="G1312" s="28" t="s">
        <v>23</v>
      </c>
      <c r="H1312" s="26" t="s">
        <v>78</v>
      </c>
      <c r="I1312" s="29" t="s">
        <v>3804</v>
      </c>
      <c r="J1312" s="28">
        <v>15</v>
      </c>
      <c r="K1312" s="26" t="s">
        <v>1319</v>
      </c>
      <c r="L1312" s="26" t="s">
        <v>25</v>
      </c>
      <c r="M1312" s="26" t="s">
        <v>276</v>
      </c>
      <c r="N1312" s="28">
        <v>4</v>
      </c>
      <c r="O1312" s="28">
        <v>1</v>
      </c>
      <c r="P1312" s="28">
        <v>1</v>
      </c>
      <c r="Q1312" s="28">
        <v>1</v>
      </c>
      <c r="R1312" s="28">
        <v>1</v>
      </c>
    </row>
    <row r="1313" spans="2:18" ht="81.75" customHeight="1" x14ac:dyDescent="0.2">
      <c r="B1313" s="26" t="s">
        <v>922</v>
      </c>
      <c r="C1313" s="27" t="s">
        <v>923</v>
      </c>
      <c r="D1313" s="28" t="s">
        <v>859</v>
      </c>
      <c r="E1313" s="27" t="s">
        <v>924</v>
      </c>
      <c r="F1313" s="26" t="s">
        <v>1474</v>
      </c>
      <c r="G1313" s="28" t="s">
        <v>29</v>
      </c>
      <c r="H1313" s="26" t="s">
        <v>73</v>
      </c>
      <c r="I1313" s="29" t="s">
        <v>3805</v>
      </c>
      <c r="J1313" s="28">
        <v>10</v>
      </c>
      <c r="K1313" s="26" t="s">
        <v>925</v>
      </c>
      <c r="L1313" s="26" t="s">
        <v>44</v>
      </c>
      <c r="M1313" s="26" t="s">
        <v>34</v>
      </c>
      <c r="N1313" s="28">
        <v>1</v>
      </c>
      <c r="O1313" s="28">
        <v>1</v>
      </c>
      <c r="P1313" s="28">
        <v>1</v>
      </c>
      <c r="Q1313" s="28">
        <v>1</v>
      </c>
      <c r="R1313" s="28">
        <v>1</v>
      </c>
    </row>
    <row r="1314" spans="2:18" ht="81.75" customHeight="1" x14ac:dyDescent="0.2">
      <c r="B1314" s="26" t="s">
        <v>922</v>
      </c>
      <c r="C1314" s="27" t="s">
        <v>923</v>
      </c>
      <c r="D1314" s="28" t="s">
        <v>859</v>
      </c>
      <c r="E1314" s="27" t="s">
        <v>924</v>
      </c>
      <c r="F1314" s="26" t="s">
        <v>1566</v>
      </c>
      <c r="G1314" s="28" t="s">
        <v>31</v>
      </c>
      <c r="H1314" s="26" t="s">
        <v>48</v>
      </c>
      <c r="I1314" s="29" t="s">
        <v>926</v>
      </c>
      <c r="J1314" s="28">
        <v>10</v>
      </c>
      <c r="K1314" s="26" t="s">
        <v>2854</v>
      </c>
      <c r="L1314" s="26" t="s">
        <v>25</v>
      </c>
      <c r="M1314" s="26" t="s">
        <v>148</v>
      </c>
      <c r="N1314" s="28">
        <v>4</v>
      </c>
      <c r="O1314" s="28">
        <v>1</v>
      </c>
      <c r="P1314" s="28">
        <v>1</v>
      </c>
      <c r="Q1314" s="28">
        <v>1</v>
      </c>
      <c r="R1314" s="28">
        <v>1</v>
      </c>
    </row>
    <row r="1315" spans="2:18" ht="81.75" customHeight="1" x14ac:dyDescent="0.2">
      <c r="B1315" s="26" t="s">
        <v>922</v>
      </c>
      <c r="C1315" s="27" t="s">
        <v>923</v>
      </c>
      <c r="D1315" s="28" t="s">
        <v>859</v>
      </c>
      <c r="E1315" s="27" t="s">
        <v>924</v>
      </c>
      <c r="F1315" s="26" t="s">
        <v>1494</v>
      </c>
      <c r="G1315" s="28" t="s">
        <v>31</v>
      </c>
      <c r="H1315" s="26" t="s">
        <v>80</v>
      </c>
      <c r="I1315" s="29" t="s">
        <v>3806</v>
      </c>
      <c r="J1315" s="28">
        <v>15</v>
      </c>
      <c r="K1315" s="26" t="s">
        <v>3807</v>
      </c>
      <c r="L1315" s="26" t="s">
        <v>25</v>
      </c>
      <c r="M1315" s="26" t="s">
        <v>148</v>
      </c>
      <c r="N1315" s="28">
        <v>4</v>
      </c>
      <c r="O1315" s="28">
        <v>1</v>
      </c>
      <c r="P1315" s="28">
        <v>1</v>
      </c>
      <c r="Q1315" s="28">
        <v>1</v>
      </c>
      <c r="R1315" s="28">
        <v>1</v>
      </c>
    </row>
    <row r="1316" spans="2:18" ht="81.75" customHeight="1" x14ac:dyDescent="0.2">
      <c r="B1316" s="26" t="s">
        <v>922</v>
      </c>
      <c r="C1316" s="27" t="s">
        <v>923</v>
      </c>
      <c r="D1316" s="28" t="s">
        <v>859</v>
      </c>
      <c r="E1316" s="27" t="s">
        <v>924</v>
      </c>
      <c r="F1316" s="26" t="s">
        <v>1475</v>
      </c>
      <c r="G1316" s="28" t="s">
        <v>31</v>
      </c>
      <c r="H1316" s="26" t="s">
        <v>129</v>
      </c>
      <c r="I1316" s="29" t="s">
        <v>3808</v>
      </c>
      <c r="J1316" s="28">
        <v>10</v>
      </c>
      <c r="K1316" s="26" t="s">
        <v>119</v>
      </c>
      <c r="L1316" s="26" t="s">
        <v>25</v>
      </c>
      <c r="M1316" s="26" t="s">
        <v>3809</v>
      </c>
      <c r="N1316" s="28">
        <v>4</v>
      </c>
      <c r="O1316" s="28">
        <v>1</v>
      </c>
      <c r="P1316" s="28">
        <v>1</v>
      </c>
      <c r="Q1316" s="28">
        <v>1</v>
      </c>
      <c r="R1316" s="28">
        <v>1</v>
      </c>
    </row>
    <row r="1317" spans="2:18" ht="81.75" customHeight="1" x14ac:dyDescent="0.2">
      <c r="B1317" s="26" t="s">
        <v>922</v>
      </c>
      <c r="C1317" s="27" t="s">
        <v>923</v>
      </c>
      <c r="D1317" s="28" t="s">
        <v>859</v>
      </c>
      <c r="E1317" s="27" t="s">
        <v>924</v>
      </c>
      <c r="F1317" s="26" t="s">
        <v>1478</v>
      </c>
      <c r="G1317" s="28" t="s">
        <v>23</v>
      </c>
      <c r="H1317" s="26" t="s">
        <v>78</v>
      </c>
      <c r="I1317" s="29" t="s">
        <v>3810</v>
      </c>
      <c r="J1317" s="28">
        <v>15</v>
      </c>
      <c r="K1317" s="26" t="s">
        <v>1319</v>
      </c>
      <c r="L1317" s="26" t="s">
        <v>25</v>
      </c>
      <c r="M1317" s="26" t="s">
        <v>26</v>
      </c>
      <c r="N1317" s="28">
        <v>4</v>
      </c>
      <c r="O1317" s="28">
        <v>1</v>
      </c>
      <c r="P1317" s="28">
        <v>1</v>
      </c>
      <c r="Q1317" s="28">
        <v>1</v>
      </c>
      <c r="R1317" s="28">
        <v>1</v>
      </c>
    </row>
    <row r="1318" spans="2:18" ht="81.75" customHeight="1" x14ac:dyDescent="0.2">
      <c r="B1318" s="26" t="s">
        <v>927</v>
      </c>
      <c r="C1318" s="27" t="s">
        <v>928</v>
      </c>
      <c r="D1318" s="28" t="s">
        <v>859</v>
      </c>
      <c r="E1318" s="27" t="s">
        <v>929</v>
      </c>
      <c r="F1318" s="26" t="s">
        <v>1474</v>
      </c>
      <c r="G1318" s="28" t="s">
        <v>29</v>
      </c>
      <c r="H1318" s="26" t="s">
        <v>102</v>
      </c>
      <c r="I1318" s="29" t="s">
        <v>3811</v>
      </c>
      <c r="J1318" s="28">
        <v>25</v>
      </c>
      <c r="K1318" s="26" t="s">
        <v>128</v>
      </c>
      <c r="L1318" s="26" t="s">
        <v>25</v>
      </c>
      <c r="M1318" s="26" t="s">
        <v>34</v>
      </c>
      <c r="N1318" s="28">
        <v>4</v>
      </c>
      <c r="O1318" s="28">
        <v>1</v>
      </c>
      <c r="P1318" s="28">
        <v>1</v>
      </c>
      <c r="Q1318" s="28">
        <v>1</v>
      </c>
      <c r="R1318" s="28">
        <v>1</v>
      </c>
    </row>
    <row r="1319" spans="2:18" ht="81.75" customHeight="1" x14ac:dyDescent="0.2">
      <c r="B1319" s="26" t="s">
        <v>927</v>
      </c>
      <c r="C1319" s="27" t="s">
        <v>928</v>
      </c>
      <c r="D1319" s="28" t="s">
        <v>859</v>
      </c>
      <c r="E1319" s="27" t="s">
        <v>929</v>
      </c>
      <c r="F1319" s="26" t="s">
        <v>1494</v>
      </c>
      <c r="G1319" s="28" t="s">
        <v>31</v>
      </c>
      <c r="H1319" s="26" t="s">
        <v>32</v>
      </c>
      <c r="I1319" s="29" t="s">
        <v>3812</v>
      </c>
      <c r="J1319" s="28">
        <v>25</v>
      </c>
      <c r="K1319" s="26" t="s">
        <v>931</v>
      </c>
      <c r="L1319" s="26" t="s">
        <v>25</v>
      </c>
      <c r="M1319" s="26" t="s">
        <v>34</v>
      </c>
      <c r="N1319" s="28">
        <v>4</v>
      </c>
      <c r="O1319" s="28">
        <v>1</v>
      </c>
      <c r="P1319" s="28">
        <v>1</v>
      </c>
      <c r="Q1319" s="28">
        <v>1</v>
      </c>
      <c r="R1319" s="28">
        <v>1</v>
      </c>
    </row>
    <row r="1320" spans="2:18" ht="81.75" customHeight="1" x14ac:dyDescent="0.2">
      <c r="B1320" s="26" t="s">
        <v>927</v>
      </c>
      <c r="C1320" s="27" t="s">
        <v>928</v>
      </c>
      <c r="D1320" s="28" t="s">
        <v>859</v>
      </c>
      <c r="E1320" s="27" t="s">
        <v>929</v>
      </c>
      <c r="F1320" s="26" t="s">
        <v>1487</v>
      </c>
      <c r="G1320" s="28" t="s">
        <v>23</v>
      </c>
      <c r="H1320" s="26" t="s">
        <v>27</v>
      </c>
      <c r="I1320" s="29" t="s">
        <v>3813</v>
      </c>
      <c r="J1320" s="28">
        <v>25</v>
      </c>
      <c r="K1320" s="26" t="s">
        <v>930</v>
      </c>
      <c r="L1320" s="26" t="s">
        <v>25</v>
      </c>
      <c r="M1320" s="26" t="s">
        <v>34</v>
      </c>
      <c r="N1320" s="28">
        <v>4</v>
      </c>
      <c r="O1320" s="28">
        <v>1</v>
      </c>
      <c r="P1320" s="28">
        <v>1</v>
      </c>
      <c r="Q1320" s="28">
        <v>1</v>
      </c>
      <c r="R1320" s="28">
        <v>1</v>
      </c>
    </row>
    <row r="1321" spans="2:18" ht="81.75" customHeight="1" x14ac:dyDescent="0.2">
      <c r="B1321" s="26" t="s">
        <v>927</v>
      </c>
      <c r="C1321" s="27" t="s">
        <v>928</v>
      </c>
      <c r="D1321" s="28" t="s">
        <v>859</v>
      </c>
      <c r="E1321" s="27" t="s">
        <v>929</v>
      </c>
      <c r="F1321" s="26" t="s">
        <v>1485</v>
      </c>
      <c r="G1321" s="28" t="s">
        <v>35</v>
      </c>
      <c r="H1321" s="26" t="s">
        <v>45</v>
      </c>
      <c r="I1321" s="29" t="s">
        <v>3814</v>
      </c>
      <c r="J1321" s="28">
        <v>25</v>
      </c>
      <c r="K1321" s="26" t="s">
        <v>3815</v>
      </c>
      <c r="L1321" s="26" t="s">
        <v>25</v>
      </c>
      <c r="M1321" s="26" t="s">
        <v>34</v>
      </c>
      <c r="N1321" s="28">
        <v>4</v>
      </c>
      <c r="O1321" s="28">
        <v>1</v>
      </c>
      <c r="P1321" s="28">
        <v>1</v>
      </c>
      <c r="Q1321" s="28">
        <v>1</v>
      </c>
      <c r="R1321" s="28">
        <v>1</v>
      </c>
    </row>
    <row r="1322" spans="2:18" ht="81.75" customHeight="1" x14ac:dyDescent="0.2">
      <c r="B1322" s="26" t="s">
        <v>932</v>
      </c>
      <c r="C1322" s="27" t="s">
        <v>933</v>
      </c>
      <c r="D1322" s="28" t="s">
        <v>859</v>
      </c>
      <c r="E1322" s="27" t="s">
        <v>934</v>
      </c>
      <c r="F1322" s="26" t="s">
        <v>1473</v>
      </c>
      <c r="G1322" s="28" t="s">
        <v>23</v>
      </c>
      <c r="H1322" s="26" t="s">
        <v>27</v>
      </c>
      <c r="I1322" s="29" t="s">
        <v>3816</v>
      </c>
      <c r="J1322" s="28">
        <v>25</v>
      </c>
      <c r="K1322" s="26" t="s">
        <v>2348</v>
      </c>
      <c r="L1322" s="26" t="s">
        <v>25</v>
      </c>
      <c r="M1322" s="26" t="s">
        <v>276</v>
      </c>
      <c r="N1322" s="28">
        <v>8</v>
      </c>
      <c r="O1322" s="28">
        <v>2</v>
      </c>
      <c r="P1322" s="28">
        <v>2</v>
      </c>
      <c r="Q1322" s="28">
        <v>2</v>
      </c>
      <c r="R1322" s="28">
        <v>2</v>
      </c>
    </row>
    <row r="1323" spans="2:18" ht="81.75" customHeight="1" x14ac:dyDescent="0.2">
      <c r="B1323" s="26" t="s">
        <v>932</v>
      </c>
      <c r="C1323" s="27" t="s">
        <v>933</v>
      </c>
      <c r="D1323" s="28" t="s">
        <v>859</v>
      </c>
      <c r="E1323" s="27" t="s">
        <v>934</v>
      </c>
      <c r="F1323" s="26" t="s">
        <v>1474</v>
      </c>
      <c r="G1323" s="28" t="s">
        <v>29</v>
      </c>
      <c r="H1323" s="26" t="s">
        <v>73</v>
      </c>
      <c r="I1323" s="29" t="s">
        <v>3817</v>
      </c>
      <c r="J1323" s="28">
        <v>25</v>
      </c>
      <c r="K1323" s="26" t="s">
        <v>3818</v>
      </c>
      <c r="L1323" s="26" t="s">
        <v>25</v>
      </c>
      <c r="M1323" s="26" t="s">
        <v>276</v>
      </c>
      <c r="N1323" s="28">
        <v>8</v>
      </c>
      <c r="O1323" s="28">
        <v>2</v>
      </c>
      <c r="P1323" s="28">
        <v>2</v>
      </c>
      <c r="Q1323" s="28">
        <v>2</v>
      </c>
      <c r="R1323" s="28">
        <v>2</v>
      </c>
    </row>
    <row r="1324" spans="2:18" ht="81.75" customHeight="1" x14ac:dyDescent="0.2">
      <c r="B1324" s="26" t="s">
        <v>932</v>
      </c>
      <c r="C1324" s="27" t="s">
        <v>933</v>
      </c>
      <c r="D1324" s="28" t="s">
        <v>859</v>
      </c>
      <c r="E1324" s="27" t="s">
        <v>934</v>
      </c>
      <c r="F1324" s="26" t="s">
        <v>1566</v>
      </c>
      <c r="G1324" s="28" t="s">
        <v>35</v>
      </c>
      <c r="H1324" s="26" t="s">
        <v>45</v>
      </c>
      <c r="I1324" s="29" t="s">
        <v>3819</v>
      </c>
      <c r="J1324" s="28">
        <v>25</v>
      </c>
      <c r="K1324" s="26" t="s">
        <v>2348</v>
      </c>
      <c r="L1324" s="26" t="s">
        <v>25</v>
      </c>
      <c r="M1324" s="26" t="s">
        <v>57</v>
      </c>
      <c r="N1324" s="28">
        <v>4</v>
      </c>
      <c r="O1324" s="28">
        <v>1</v>
      </c>
      <c r="P1324" s="28">
        <v>1</v>
      </c>
      <c r="Q1324" s="28">
        <v>1</v>
      </c>
      <c r="R1324" s="28">
        <v>1</v>
      </c>
    </row>
    <row r="1325" spans="2:18" ht="81.75" customHeight="1" x14ac:dyDescent="0.2">
      <c r="B1325" s="26" t="s">
        <v>932</v>
      </c>
      <c r="C1325" s="27" t="s">
        <v>933</v>
      </c>
      <c r="D1325" s="28" t="s">
        <v>859</v>
      </c>
      <c r="E1325" s="27" t="s">
        <v>934</v>
      </c>
      <c r="F1325" s="26" t="s">
        <v>1560</v>
      </c>
      <c r="G1325" s="28" t="s">
        <v>31</v>
      </c>
      <c r="H1325" s="26" t="s">
        <v>32</v>
      </c>
      <c r="I1325" s="29" t="s">
        <v>3820</v>
      </c>
      <c r="J1325" s="28">
        <v>25</v>
      </c>
      <c r="K1325" s="26" t="s">
        <v>3821</v>
      </c>
      <c r="L1325" s="26" t="s">
        <v>25</v>
      </c>
      <c r="M1325" s="26" t="s">
        <v>276</v>
      </c>
      <c r="N1325" s="28">
        <v>2</v>
      </c>
      <c r="O1325" s="28">
        <v>1</v>
      </c>
      <c r="P1325" s="28">
        <v>0</v>
      </c>
      <c r="Q1325" s="28">
        <v>1</v>
      </c>
      <c r="R1325" s="28">
        <v>0</v>
      </c>
    </row>
    <row r="1326" spans="2:18" ht="81.75" customHeight="1" x14ac:dyDescent="0.2">
      <c r="B1326" s="26" t="s">
        <v>935</v>
      </c>
      <c r="C1326" s="27" t="s">
        <v>936</v>
      </c>
      <c r="D1326" s="28" t="s">
        <v>859</v>
      </c>
      <c r="E1326" s="27" t="s">
        <v>937</v>
      </c>
      <c r="F1326" s="26" t="s">
        <v>1491</v>
      </c>
      <c r="G1326" s="28" t="s">
        <v>31</v>
      </c>
      <c r="H1326" s="26" t="s">
        <v>411</v>
      </c>
      <c r="I1326" s="29" t="s">
        <v>3822</v>
      </c>
      <c r="J1326" s="28">
        <v>25</v>
      </c>
      <c r="K1326" s="26" t="s">
        <v>3823</v>
      </c>
      <c r="L1326" s="26" t="s">
        <v>25</v>
      </c>
      <c r="M1326" s="26" t="s">
        <v>3824</v>
      </c>
      <c r="N1326" s="28">
        <v>4</v>
      </c>
      <c r="O1326" s="28">
        <v>1</v>
      </c>
      <c r="P1326" s="28">
        <v>1</v>
      </c>
      <c r="Q1326" s="28">
        <v>1</v>
      </c>
      <c r="R1326" s="28">
        <v>1</v>
      </c>
    </row>
    <row r="1327" spans="2:18" ht="81.75" customHeight="1" x14ac:dyDescent="0.2">
      <c r="B1327" s="26" t="s">
        <v>935</v>
      </c>
      <c r="C1327" s="27" t="s">
        <v>936</v>
      </c>
      <c r="D1327" s="28" t="s">
        <v>859</v>
      </c>
      <c r="E1327" s="27" t="s">
        <v>937</v>
      </c>
      <c r="F1327" s="26" t="s">
        <v>1485</v>
      </c>
      <c r="G1327" s="28" t="s">
        <v>31</v>
      </c>
      <c r="H1327" s="26" t="s">
        <v>3825</v>
      </c>
      <c r="I1327" s="29" t="s">
        <v>3826</v>
      </c>
      <c r="J1327" s="28">
        <v>25</v>
      </c>
      <c r="K1327" s="26" t="s">
        <v>3827</v>
      </c>
      <c r="L1327" s="26" t="s">
        <v>25</v>
      </c>
      <c r="M1327" s="26" t="s">
        <v>3824</v>
      </c>
      <c r="N1327" s="28">
        <v>4</v>
      </c>
      <c r="O1327" s="28">
        <v>1</v>
      </c>
      <c r="P1327" s="28">
        <v>1</v>
      </c>
      <c r="Q1327" s="28">
        <v>1</v>
      </c>
      <c r="R1327" s="28">
        <v>1</v>
      </c>
    </row>
    <row r="1328" spans="2:18" ht="81.75" customHeight="1" x14ac:dyDescent="0.2">
      <c r="B1328" s="26" t="s">
        <v>935</v>
      </c>
      <c r="C1328" s="27" t="s">
        <v>936</v>
      </c>
      <c r="D1328" s="28" t="s">
        <v>859</v>
      </c>
      <c r="E1328" s="27" t="s">
        <v>937</v>
      </c>
      <c r="F1328" s="26" t="s">
        <v>1473</v>
      </c>
      <c r="G1328" s="28" t="s">
        <v>23</v>
      </c>
      <c r="H1328" s="26" t="s">
        <v>60</v>
      </c>
      <c r="I1328" s="29" t="s">
        <v>3828</v>
      </c>
      <c r="J1328" s="28">
        <v>25</v>
      </c>
      <c r="K1328" s="26" t="s">
        <v>3829</v>
      </c>
      <c r="L1328" s="26" t="s">
        <v>25</v>
      </c>
      <c r="M1328" s="26" t="s">
        <v>3824</v>
      </c>
      <c r="N1328" s="28">
        <v>4</v>
      </c>
      <c r="O1328" s="28">
        <v>1</v>
      </c>
      <c r="P1328" s="28">
        <v>1</v>
      </c>
      <c r="Q1328" s="28">
        <v>1</v>
      </c>
      <c r="R1328" s="28">
        <v>1</v>
      </c>
    </row>
    <row r="1329" spans="2:18" ht="81.75" customHeight="1" x14ac:dyDescent="0.2">
      <c r="B1329" s="26" t="s">
        <v>935</v>
      </c>
      <c r="C1329" s="27" t="s">
        <v>936</v>
      </c>
      <c r="D1329" s="28" t="s">
        <v>859</v>
      </c>
      <c r="E1329" s="27" t="s">
        <v>937</v>
      </c>
      <c r="F1329" s="26" t="s">
        <v>1560</v>
      </c>
      <c r="G1329" s="28" t="s">
        <v>23</v>
      </c>
      <c r="H1329" s="26" t="s">
        <v>93</v>
      </c>
      <c r="I1329" s="29" t="s">
        <v>3830</v>
      </c>
      <c r="J1329" s="28">
        <v>25</v>
      </c>
      <c r="K1329" s="26" t="s">
        <v>3831</v>
      </c>
      <c r="L1329" s="26" t="s">
        <v>25</v>
      </c>
      <c r="M1329" s="26" t="s">
        <v>3824</v>
      </c>
      <c r="N1329" s="28">
        <v>4</v>
      </c>
      <c r="O1329" s="28">
        <v>1</v>
      </c>
      <c r="P1329" s="28">
        <v>1</v>
      </c>
      <c r="Q1329" s="28">
        <v>1</v>
      </c>
      <c r="R1329" s="28">
        <v>1</v>
      </c>
    </row>
    <row r="1330" spans="2:18" ht="81.75" customHeight="1" x14ac:dyDescent="0.2">
      <c r="B1330" s="26" t="s">
        <v>938</v>
      </c>
      <c r="C1330" s="27" t="s">
        <v>939</v>
      </c>
      <c r="D1330" s="28" t="s">
        <v>859</v>
      </c>
      <c r="E1330" s="27" t="s">
        <v>940</v>
      </c>
      <c r="F1330" s="26" t="s">
        <v>1632</v>
      </c>
      <c r="G1330" s="28" t="s">
        <v>23</v>
      </c>
      <c r="H1330" s="26" t="s">
        <v>153</v>
      </c>
      <c r="I1330" s="29" t="s">
        <v>3832</v>
      </c>
      <c r="J1330" s="28">
        <v>14</v>
      </c>
      <c r="K1330" s="26" t="s">
        <v>3833</v>
      </c>
      <c r="L1330" s="26" t="s">
        <v>44</v>
      </c>
      <c r="M1330" s="26" t="s">
        <v>57</v>
      </c>
      <c r="N1330" s="28">
        <v>1</v>
      </c>
      <c r="O1330" s="28">
        <v>1</v>
      </c>
      <c r="P1330" s="28">
        <v>1</v>
      </c>
      <c r="Q1330" s="28">
        <v>1</v>
      </c>
      <c r="R1330" s="28">
        <v>1</v>
      </c>
    </row>
    <row r="1331" spans="2:18" ht="81.75" customHeight="1" x14ac:dyDescent="0.2">
      <c r="B1331" s="26" t="s">
        <v>938</v>
      </c>
      <c r="C1331" s="27" t="s">
        <v>939</v>
      </c>
      <c r="D1331" s="28" t="s">
        <v>859</v>
      </c>
      <c r="E1331" s="27" t="s">
        <v>940</v>
      </c>
      <c r="F1331" s="26" t="s">
        <v>1476</v>
      </c>
      <c r="G1331" s="28" t="s">
        <v>23</v>
      </c>
      <c r="H1331" s="26" t="s">
        <v>78</v>
      </c>
      <c r="I1331" s="29" t="s">
        <v>3834</v>
      </c>
      <c r="J1331" s="28">
        <v>14</v>
      </c>
      <c r="K1331" s="26" t="s">
        <v>3833</v>
      </c>
      <c r="L1331" s="26" t="s">
        <v>44</v>
      </c>
      <c r="M1331" s="26" t="s">
        <v>57</v>
      </c>
      <c r="N1331" s="28">
        <v>1</v>
      </c>
      <c r="O1331" s="28">
        <v>1</v>
      </c>
      <c r="P1331" s="28">
        <v>1</v>
      </c>
      <c r="Q1331" s="28">
        <v>1</v>
      </c>
      <c r="R1331" s="28">
        <v>1</v>
      </c>
    </row>
    <row r="1332" spans="2:18" ht="81.75" customHeight="1" x14ac:dyDescent="0.2">
      <c r="B1332" s="26" t="s">
        <v>938</v>
      </c>
      <c r="C1332" s="27" t="s">
        <v>939</v>
      </c>
      <c r="D1332" s="28" t="s">
        <v>859</v>
      </c>
      <c r="E1332" s="27" t="s">
        <v>940</v>
      </c>
      <c r="F1332" s="26" t="s">
        <v>1474</v>
      </c>
      <c r="G1332" s="28" t="s">
        <v>29</v>
      </c>
      <c r="H1332" s="26" t="s">
        <v>73</v>
      </c>
      <c r="I1332" s="29" t="s">
        <v>3835</v>
      </c>
      <c r="J1332" s="28">
        <v>14</v>
      </c>
      <c r="K1332" s="26" t="s">
        <v>3836</v>
      </c>
      <c r="L1332" s="26" t="s">
        <v>44</v>
      </c>
      <c r="M1332" s="26" t="s">
        <v>26</v>
      </c>
      <c r="N1332" s="28">
        <v>1</v>
      </c>
      <c r="O1332" s="28">
        <v>1</v>
      </c>
      <c r="P1332" s="28">
        <v>1</v>
      </c>
      <c r="Q1332" s="28">
        <v>1</v>
      </c>
      <c r="R1332" s="28">
        <v>1</v>
      </c>
    </row>
    <row r="1333" spans="2:18" ht="81.75" customHeight="1" x14ac:dyDescent="0.2">
      <c r="B1333" s="26" t="s">
        <v>938</v>
      </c>
      <c r="C1333" s="27" t="s">
        <v>939</v>
      </c>
      <c r="D1333" s="28" t="s">
        <v>859</v>
      </c>
      <c r="E1333" s="27" t="s">
        <v>940</v>
      </c>
      <c r="F1333" s="26" t="s">
        <v>1485</v>
      </c>
      <c r="G1333" s="28" t="s">
        <v>23</v>
      </c>
      <c r="H1333" s="26" t="s">
        <v>24</v>
      </c>
      <c r="I1333" s="29" t="s">
        <v>3837</v>
      </c>
      <c r="J1333" s="28">
        <v>14</v>
      </c>
      <c r="K1333" s="26" t="s">
        <v>3838</v>
      </c>
      <c r="L1333" s="26" t="s">
        <v>44</v>
      </c>
      <c r="M1333" s="26" t="s">
        <v>57</v>
      </c>
      <c r="N1333" s="28">
        <v>1</v>
      </c>
      <c r="O1333" s="28">
        <v>1</v>
      </c>
      <c r="P1333" s="28">
        <v>1</v>
      </c>
      <c r="Q1333" s="28">
        <v>1</v>
      </c>
      <c r="R1333" s="28">
        <v>1</v>
      </c>
    </row>
    <row r="1334" spans="2:18" ht="81.75" customHeight="1" x14ac:dyDescent="0.2">
      <c r="B1334" s="26" t="s">
        <v>938</v>
      </c>
      <c r="C1334" s="27" t="s">
        <v>939</v>
      </c>
      <c r="D1334" s="28" t="s">
        <v>859</v>
      </c>
      <c r="E1334" s="27" t="s">
        <v>940</v>
      </c>
      <c r="F1334" s="26" t="s">
        <v>1474</v>
      </c>
      <c r="G1334" s="28" t="s">
        <v>35</v>
      </c>
      <c r="H1334" s="26" t="s">
        <v>239</v>
      </c>
      <c r="I1334" s="29" t="s">
        <v>3839</v>
      </c>
      <c r="J1334" s="28">
        <v>14</v>
      </c>
      <c r="K1334" s="26" t="s">
        <v>3836</v>
      </c>
      <c r="L1334" s="26" t="s">
        <v>44</v>
      </c>
      <c r="M1334" s="26" t="s">
        <v>57</v>
      </c>
      <c r="N1334" s="28">
        <v>1</v>
      </c>
      <c r="O1334" s="28">
        <v>1</v>
      </c>
      <c r="P1334" s="28">
        <v>1</v>
      </c>
      <c r="Q1334" s="28">
        <v>1</v>
      </c>
      <c r="R1334" s="28">
        <v>1</v>
      </c>
    </row>
    <row r="1335" spans="2:18" ht="81.75" customHeight="1" x14ac:dyDescent="0.2">
      <c r="B1335" s="26" t="s">
        <v>938</v>
      </c>
      <c r="C1335" s="27" t="s">
        <v>939</v>
      </c>
      <c r="D1335" s="28" t="s">
        <v>859</v>
      </c>
      <c r="E1335" s="27" t="s">
        <v>940</v>
      </c>
      <c r="F1335" s="26" t="s">
        <v>1560</v>
      </c>
      <c r="G1335" s="28" t="s">
        <v>31</v>
      </c>
      <c r="H1335" s="26" t="s">
        <v>411</v>
      </c>
      <c r="I1335" s="29" t="s">
        <v>3840</v>
      </c>
      <c r="J1335" s="28">
        <v>14</v>
      </c>
      <c r="K1335" s="26" t="s">
        <v>941</v>
      </c>
      <c r="L1335" s="26" t="s">
        <v>44</v>
      </c>
      <c r="M1335" s="26" t="s">
        <v>57</v>
      </c>
      <c r="N1335" s="28">
        <v>1</v>
      </c>
      <c r="O1335" s="28">
        <v>1</v>
      </c>
      <c r="P1335" s="28">
        <v>1</v>
      </c>
      <c r="Q1335" s="28">
        <v>1</v>
      </c>
      <c r="R1335" s="28">
        <v>1</v>
      </c>
    </row>
    <row r="1336" spans="2:18" ht="81.75" customHeight="1" x14ac:dyDescent="0.2">
      <c r="B1336" s="26" t="s">
        <v>938</v>
      </c>
      <c r="C1336" s="27" t="s">
        <v>939</v>
      </c>
      <c r="D1336" s="28" t="s">
        <v>859</v>
      </c>
      <c r="E1336" s="27" t="s">
        <v>940</v>
      </c>
      <c r="F1336" s="26" t="s">
        <v>1473</v>
      </c>
      <c r="G1336" s="28" t="s">
        <v>23</v>
      </c>
      <c r="H1336" s="26" t="s">
        <v>27</v>
      </c>
      <c r="I1336" s="29" t="s">
        <v>3841</v>
      </c>
      <c r="J1336" s="28">
        <v>16</v>
      </c>
      <c r="K1336" s="26" t="s">
        <v>941</v>
      </c>
      <c r="L1336" s="26" t="s">
        <v>44</v>
      </c>
      <c r="M1336" s="26" t="s">
        <v>57</v>
      </c>
      <c r="N1336" s="28">
        <v>1</v>
      </c>
      <c r="O1336" s="28">
        <v>1</v>
      </c>
      <c r="P1336" s="28">
        <v>1</v>
      </c>
      <c r="Q1336" s="28">
        <v>1</v>
      </c>
      <c r="R1336" s="28">
        <v>1</v>
      </c>
    </row>
    <row r="1337" spans="2:18" ht="81.75" customHeight="1" x14ac:dyDescent="0.2">
      <c r="B1337" s="26" t="s">
        <v>942</v>
      </c>
      <c r="C1337" s="27" t="s">
        <v>943</v>
      </c>
      <c r="D1337" s="28" t="s">
        <v>859</v>
      </c>
      <c r="E1337" s="27" t="s">
        <v>944</v>
      </c>
      <c r="F1337" s="26" t="s">
        <v>1566</v>
      </c>
      <c r="G1337" s="28" t="s">
        <v>35</v>
      </c>
      <c r="H1337" s="26" t="s">
        <v>197</v>
      </c>
      <c r="I1337" s="29" t="s">
        <v>3842</v>
      </c>
      <c r="J1337" s="28">
        <v>15</v>
      </c>
      <c r="K1337" s="26" t="s">
        <v>3843</v>
      </c>
      <c r="L1337" s="26" t="s">
        <v>25</v>
      </c>
      <c r="M1337" s="26" t="s">
        <v>34</v>
      </c>
      <c r="N1337" s="28">
        <v>4</v>
      </c>
      <c r="O1337" s="28">
        <v>1</v>
      </c>
      <c r="P1337" s="28">
        <v>1</v>
      </c>
      <c r="Q1337" s="28">
        <v>1</v>
      </c>
      <c r="R1337" s="28">
        <v>1</v>
      </c>
    </row>
    <row r="1338" spans="2:18" ht="81.75" customHeight="1" x14ac:dyDescent="0.2">
      <c r="B1338" s="26" t="s">
        <v>942</v>
      </c>
      <c r="C1338" s="27" t="s">
        <v>943</v>
      </c>
      <c r="D1338" s="28" t="s">
        <v>859</v>
      </c>
      <c r="E1338" s="27" t="s">
        <v>944</v>
      </c>
      <c r="F1338" s="26" t="s">
        <v>1485</v>
      </c>
      <c r="G1338" s="28" t="s">
        <v>23</v>
      </c>
      <c r="H1338" s="26" t="s">
        <v>78</v>
      </c>
      <c r="I1338" s="29" t="s">
        <v>3844</v>
      </c>
      <c r="J1338" s="28">
        <v>15</v>
      </c>
      <c r="K1338" s="26" t="s">
        <v>1569</v>
      </c>
      <c r="L1338" s="26" t="s">
        <v>25</v>
      </c>
      <c r="M1338" s="26" t="s">
        <v>34</v>
      </c>
      <c r="N1338" s="28">
        <v>4</v>
      </c>
      <c r="O1338" s="28">
        <v>1</v>
      </c>
      <c r="P1338" s="28">
        <v>1</v>
      </c>
      <c r="Q1338" s="28">
        <v>1</v>
      </c>
      <c r="R1338" s="28">
        <v>1</v>
      </c>
    </row>
    <row r="1339" spans="2:18" ht="81.75" customHeight="1" x14ac:dyDescent="0.2">
      <c r="B1339" s="26" t="s">
        <v>942</v>
      </c>
      <c r="C1339" s="27" t="s">
        <v>943</v>
      </c>
      <c r="D1339" s="28" t="s">
        <v>859</v>
      </c>
      <c r="E1339" s="27" t="s">
        <v>944</v>
      </c>
      <c r="F1339" s="26" t="s">
        <v>1494</v>
      </c>
      <c r="G1339" s="28" t="s">
        <v>31</v>
      </c>
      <c r="H1339" s="26" t="s">
        <v>63</v>
      </c>
      <c r="I1339" s="29" t="s">
        <v>3845</v>
      </c>
      <c r="J1339" s="28">
        <v>10</v>
      </c>
      <c r="K1339" s="26" t="s">
        <v>1609</v>
      </c>
      <c r="L1339" s="26" t="s">
        <v>44</v>
      </c>
      <c r="M1339" s="26" t="s">
        <v>57</v>
      </c>
      <c r="N1339" s="28">
        <v>1</v>
      </c>
      <c r="O1339" s="28">
        <v>1</v>
      </c>
      <c r="P1339" s="28">
        <v>1</v>
      </c>
      <c r="Q1339" s="28">
        <v>1</v>
      </c>
      <c r="R1339" s="28">
        <v>1</v>
      </c>
    </row>
    <row r="1340" spans="2:18" ht="81.75" customHeight="1" x14ac:dyDescent="0.2">
      <c r="B1340" s="26" t="s">
        <v>942</v>
      </c>
      <c r="C1340" s="27" t="s">
        <v>943</v>
      </c>
      <c r="D1340" s="28" t="s">
        <v>859</v>
      </c>
      <c r="E1340" s="27" t="s">
        <v>944</v>
      </c>
      <c r="F1340" s="26" t="s">
        <v>1494</v>
      </c>
      <c r="G1340" s="28" t="s">
        <v>31</v>
      </c>
      <c r="H1340" s="26" t="s">
        <v>32</v>
      </c>
      <c r="I1340" s="29" t="s">
        <v>3846</v>
      </c>
      <c r="J1340" s="28">
        <v>12</v>
      </c>
      <c r="K1340" s="26" t="s">
        <v>2808</v>
      </c>
      <c r="L1340" s="26" t="s">
        <v>25</v>
      </c>
      <c r="M1340" s="26" t="s">
        <v>26</v>
      </c>
      <c r="N1340" s="28">
        <v>4</v>
      </c>
      <c r="O1340" s="28">
        <v>1</v>
      </c>
      <c r="P1340" s="28">
        <v>1</v>
      </c>
      <c r="Q1340" s="28">
        <v>1</v>
      </c>
      <c r="R1340" s="28">
        <v>1</v>
      </c>
    </row>
    <row r="1341" spans="2:18" ht="81.75" customHeight="1" x14ac:dyDescent="0.2">
      <c r="B1341" s="26" t="s">
        <v>942</v>
      </c>
      <c r="C1341" s="27" t="s">
        <v>943</v>
      </c>
      <c r="D1341" s="28" t="s">
        <v>859</v>
      </c>
      <c r="E1341" s="27" t="s">
        <v>944</v>
      </c>
      <c r="F1341" s="26" t="s">
        <v>1485</v>
      </c>
      <c r="G1341" s="28" t="s">
        <v>23</v>
      </c>
      <c r="H1341" s="26" t="s">
        <v>166</v>
      </c>
      <c r="I1341" s="29" t="s">
        <v>3847</v>
      </c>
      <c r="J1341" s="28">
        <v>5</v>
      </c>
      <c r="K1341" s="26" t="s">
        <v>3848</v>
      </c>
      <c r="L1341" s="26" t="s">
        <v>25</v>
      </c>
      <c r="M1341" s="26" t="s">
        <v>26</v>
      </c>
      <c r="N1341" s="28">
        <v>4</v>
      </c>
      <c r="O1341" s="28">
        <v>1</v>
      </c>
      <c r="P1341" s="28">
        <v>1</v>
      </c>
      <c r="Q1341" s="28">
        <v>1</v>
      </c>
      <c r="R1341" s="28">
        <v>1</v>
      </c>
    </row>
    <row r="1342" spans="2:18" ht="81.75" customHeight="1" x14ac:dyDescent="0.2">
      <c r="B1342" s="26" t="s">
        <v>942</v>
      </c>
      <c r="C1342" s="27" t="s">
        <v>943</v>
      </c>
      <c r="D1342" s="28" t="s">
        <v>859</v>
      </c>
      <c r="E1342" s="27" t="s">
        <v>944</v>
      </c>
      <c r="F1342" s="26" t="s">
        <v>1485</v>
      </c>
      <c r="G1342" s="28" t="s">
        <v>23</v>
      </c>
      <c r="H1342" s="26" t="s">
        <v>60</v>
      </c>
      <c r="I1342" s="29" t="s">
        <v>3849</v>
      </c>
      <c r="J1342" s="28">
        <v>10</v>
      </c>
      <c r="K1342" s="26" t="s">
        <v>3850</v>
      </c>
      <c r="L1342" s="26" t="s">
        <v>25</v>
      </c>
      <c r="M1342" s="26" t="s">
        <v>26</v>
      </c>
      <c r="N1342" s="28">
        <v>4</v>
      </c>
      <c r="O1342" s="28">
        <v>1</v>
      </c>
      <c r="P1342" s="28">
        <v>1</v>
      </c>
      <c r="Q1342" s="28">
        <v>1</v>
      </c>
      <c r="R1342" s="28">
        <v>1</v>
      </c>
    </row>
    <row r="1343" spans="2:18" ht="81.75" customHeight="1" x14ac:dyDescent="0.2">
      <c r="B1343" s="26" t="s">
        <v>942</v>
      </c>
      <c r="C1343" s="27" t="s">
        <v>943</v>
      </c>
      <c r="D1343" s="28" t="s">
        <v>859</v>
      </c>
      <c r="E1343" s="27" t="s">
        <v>944</v>
      </c>
      <c r="F1343" s="26" t="s">
        <v>1485</v>
      </c>
      <c r="G1343" s="28" t="s">
        <v>23</v>
      </c>
      <c r="H1343" s="26" t="s">
        <v>93</v>
      </c>
      <c r="I1343" s="29" t="s">
        <v>3851</v>
      </c>
      <c r="J1343" s="28">
        <v>5</v>
      </c>
      <c r="K1343" s="26" t="s">
        <v>945</v>
      </c>
      <c r="L1343" s="26" t="s">
        <v>25</v>
      </c>
      <c r="M1343" s="26" t="s">
        <v>26</v>
      </c>
      <c r="N1343" s="28">
        <v>4</v>
      </c>
      <c r="O1343" s="28">
        <v>1</v>
      </c>
      <c r="P1343" s="28">
        <v>1</v>
      </c>
      <c r="Q1343" s="28">
        <v>1</v>
      </c>
      <c r="R1343" s="28">
        <v>1</v>
      </c>
    </row>
    <row r="1344" spans="2:18" ht="81.75" customHeight="1" x14ac:dyDescent="0.2">
      <c r="B1344" s="26" t="s">
        <v>942</v>
      </c>
      <c r="C1344" s="27" t="s">
        <v>943</v>
      </c>
      <c r="D1344" s="28" t="s">
        <v>859</v>
      </c>
      <c r="E1344" s="27" t="s">
        <v>944</v>
      </c>
      <c r="F1344" s="26" t="s">
        <v>1485</v>
      </c>
      <c r="G1344" s="28" t="s">
        <v>23</v>
      </c>
      <c r="H1344" s="26" t="s">
        <v>153</v>
      </c>
      <c r="I1344" s="29" t="s">
        <v>3852</v>
      </c>
      <c r="J1344" s="28">
        <v>13</v>
      </c>
      <c r="K1344" s="26" t="s">
        <v>3853</v>
      </c>
      <c r="L1344" s="26" t="s">
        <v>25</v>
      </c>
      <c r="M1344" s="26" t="s">
        <v>26</v>
      </c>
      <c r="N1344" s="28">
        <v>4</v>
      </c>
      <c r="O1344" s="28">
        <v>1</v>
      </c>
      <c r="P1344" s="28">
        <v>1</v>
      </c>
      <c r="Q1344" s="28">
        <v>1</v>
      </c>
      <c r="R1344" s="28">
        <v>1</v>
      </c>
    </row>
    <row r="1345" spans="2:18" ht="81.75" customHeight="1" x14ac:dyDescent="0.2">
      <c r="B1345" s="26" t="s">
        <v>942</v>
      </c>
      <c r="C1345" s="27" t="s">
        <v>943</v>
      </c>
      <c r="D1345" s="28" t="s">
        <v>859</v>
      </c>
      <c r="E1345" s="27" t="s">
        <v>944</v>
      </c>
      <c r="F1345" s="26" t="s">
        <v>1485</v>
      </c>
      <c r="G1345" s="28" t="s">
        <v>23</v>
      </c>
      <c r="H1345" s="26" t="s">
        <v>152</v>
      </c>
      <c r="I1345" s="29" t="s">
        <v>3854</v>
      </c>
      <c r="J1345" s="28">
        <v>10</v>
      </c>
      <c r="K1345" s="26" t="s">
        <v>3855</v>
      </c>
      <c r="L1345" s="26" t="s">
        <v>25</v>
      </c>
      <c r="M1345" s="26" t="s">
        <v>26</v>
      </c>
      <c r="N1345" s="28">
        <v>4</v>
      </c>
      <c r="O1345" s="28">
        <v>1</v>
      </c>
      <c r="P1345" s="28">
        <v>1</v>
      </c>
      <c r="Q1345" s="28">
        <v>1</v>
      </c>
      <c r="R1345" s="28">
        <v>1</v>
      </c>
    </row>
    <row r="1346" spans="2:18" ht="81.75" customHeight="1" x14ac:dyDescent="0.2">
      <c r="B1346" s="26" t="s">
        <v>942</v>
      </c>
      <c r="C1346" s="27" t="s">
        <v>943</v>
      </c>
      <c r="D1346" s="28" t="s">
        <v>859</v>
      </c>
      <c r="E1346" s="27" t="s">
        <v>944</v>
      </c>
      <c r="F1346" s="26" t="s">
        <v>1474</v>
      </c>
      <c r="G1346" s="28" t="s">
        <v>29</v>
      </c>
      <c r="H1346" s="26" t="s">
        <v>73</v>
      </c>
      <c r="I1346" s="29" t="s">
        <v>3856</v>
      </c>
      <c r="J1346" s="28">
        <v>5</v>
      </c>
      <c r="K1346" s="26" t="s">
        <v>3857</v>
      </c>
      <c r="L1346" s="26" t="s">
        <v>25</v>
      </c>
      <c r="M1346" s="26" t="s">
        <v>26</v>
      </c>
      <c r="N1346" s="28">
        <v>4</v>
      </c>
      <c r="O1346" s="28">
        <v>1</v>
      </c>
      <c r="P1346" s="28">
        <v>1</v>
      </c>
      <c r="Q1346" s="28">
        <v>1</v>
      </c>
      <c r="R1346" s="28">
        <v>1</v>
      </c>
    </row>
    <row r="1347" spans="2:18" ht="81.75" customHeight="1" x14ac:dyDescent="0.2">
      <c r="B1347" s="26" t="s">
        <v>946</v>
      </c>
      <c r="C1347" s="27" t="s">
        <v>947</v>
      </c>
      <c r="D1347" s="28" t="s">
        <v>859</v>
      </c>
      <c r="E1347" s="27" t="s">
        <v>948</v>
      </c>
      <c r="F1347" s="26" t="s">
        <v>1474</v>
      </c>
      <c r="G1347" s="28" t="s">
        <v>35</v>
      </c>
      <c r="H1347" s="26" t="s">
        <v>282</v>
      </c>
      <c r="I1347" s="29" t="s">
        <v>3858</v>
      </c>
      <c r="J1347" s="28">
        <v>25</v>
      </c>
      <c r="K1347" s="26" t="s">
        <v>3859</v>
      </c>
      <c r="L1347" s="26" t="s">
        <v>25</v>
      </c>
      <c r="M1347" s="26" t="s">
        <v>34</v>
      </c>
      <c r="N1347" s="28">
        <v>4</v>
      </c>
      <c r="O1347" s="28">
        <v>1</v>
      </c>
      <c r="P1347" s="28">
        <v>1</v>
      </c>
      <c r="Q1347" s="28">
        <v>1</v>
      </c>
      <c r="R1347" s="28">
        <v>1</v>
      </c>
    </row>
    <row r="1348" spans="2:18" ht="81.75" customHeight="1" x14ac:dyDescent="0.2">
      <c r="B1348" s="26" t="s">
        <v>946</v>
      </c>
      <c r="C1348" s="27" t="s">
        <v>947</v>
      </c>
      <c r="D1348" s="28" t="s">
        <v>859</v>
      </c>
      <c r="E1348" s="27" t="s">
        <v>948</v>
      </c>
      <c r="F1348" s="26" t="s">
        <v>1473</v>
      </c>
      <c r="G1348" s="28" t="s">
        <v>23</v>
      </c>
      <c r="H1348" s="26" t="s">
        <v>40</v>
      </c>
      <c r="I1348" s="29" t="s">
        <v>3860</v>
      </c>
      <c r="J1348" s="28">
        <v>25</v>
      </c>
      <c r="K1348" s="26" t="s">
        <v>3861</v>
      </c>
      <c r="L1348" s="26" t="s">
        <v>25</v>
      </c>
      <c r="M1348" s="26" t="s">
        <v>57</v>
      </c>
      <c r="N1348" s="28">
        <v>4</v>
      </c>
      <c r="O1348" s="28">
        <v>1</v>
      </c>
      <c r="P1348" s="28">
        <v>1</v>
      </c>
      <c r="Q1348" s="28">
        <v>1</v>
      </c>
      <c r="R1348" s="28">
        <v>1</v>
      </c>
    </row>
    <row r="1349" spans="2:18" ht="81.75" customHeight="1" x14ac:dyDescent="0.2">
      <c r="B1349" s="26" t="s">
        <v>946</v>
      </c>
      <c r="C1349" s="27" t="s">
        <v>947</v>
      </c>
      <c r="D1349" s="28" t="s">
        <v>859</v>
      </c>
      <c r="E1349" s="27" t="s">
        <v>948</v>
      </c>
      <c r="F1349" s="26" t="s">
        <v>1485</v>
      </c>
      <c r="G1349" s="28" t="s">
        <v>23</v>
      </c>
      <c r="H1349" s="26" t="s">
        <v>49</v>
      </c>
      <c r="I1349" s="29" t="s">
        <v>3862</v>
      </c>
      <c r="J1349" s="28">
        <v>25</v>
      </c>
      <c r="K1349" s="26" t="s">
        <v>3863</v>
      </c>
      <c r="L1349" s="26" t="s">
        <v>25</v>
      </c>
      <c r="M1349" s="26" t="s">
        <v>57</v>
      </c>
      <c r="N1349" s="28">
        <v>4</v>
      </c>
      <c r="O1349" s="28">
        <v>1</v>
      </c>
      <c r="P1349" s="28">
        <v>1</v>
      </c>
      <c r="Q1349" s="28">
        <v>1</v>
      </c>
      <c r="R1349" s="28">
        <v>1</v>
      </c>
    </row>
    <row r="1350" spans="2:18" ht="81.75" customHeight="1" x14ac:dyDescent="0.2">
      <c r="B1350" s="26" t="s">
        <v>946</v>
      </c>
      <c r="C1350" s="27" t="s">
        <v>947</v>
      </c>
      <c r="D1350" s="28" t="s">
        <v>859</v>
      </c>
      <c r="E1350" s="27" t="s">
        <v>948</v>
      </c>
      <c r="F1350" s="26" t="s">
        <v>1494</v>
      </c>
      <c r="G1350" s="28" t="s">
        <v>31</v>
      </c>
      <c r="H1350" s="26" t="s">
        <v>118</v>
      </c>
      <c r="I1350" s="29" t="s">
        <v>3864</v>
      </c>
      <c r="J1350" s="28">
        <v>25</v>
      </c>
      <c r="K1350" s="26" t="s">
        <v>3865</v>
      </c>
      <c r="L1350" s="26" t="s">
        <v>25</v>
      </c>
      <c r="M1350" s="26" t="s">
        <v>3866</v>
      </c>
      <c r="N1350" s="28">
        <v>4</v>
      </c>
      <c r="O1350" s="28">
        <v>1</v>
      </c>
      <c r="P1350" s="28">
        <v>1</v>
      </c>
      <c r="Q1350" s="28">
        <v>1</v>
      </c>
      <c r="R1350" s="28">
        <v>1</v>
      </c>
    </row>
    <row r="1351" spans="2:18" ht="81.75" customHeight="1" x14ac:dyDescent="0.2">
      <c r="B1351" s="26" t="s">
        <v>949</v>
      </c>
      <c r="C1351" s="27" t="s">
        <v>949</v>
      </c>
      <c r="D1351" s="28" t="s">
        <v>859</v>
      </c>
      <c r="E1351" s="27" t="s">
        <v>950</v>
      </c>
      <c r="F1351" s="26" t="s">
        <v>1632</v>
      </c>
      <c r="G1351" s="28" t="s">
        <v>23</v>
      </c>
      <c r="H1351" s="26" t="s">
        <v>153</v>
      </c>
      <c r="I1351" s="29" t="s">
        <v>3867</v>
      </c>
      <c r="J1351" s="28">
        <v>20</v>
      </c>
      <c r="K1351" s="26" t="s">
        <v>3868</v>
      </c>
      <c r="L1351" s="26" t="s">
        <v>44</v>
      </c>
      <c r="M1351" s="26" t="s">
        <v>148</v>
      </c>
      <c r="N1351" s="28">
        <v>1</v>
      </c>
      <c r="O1351" s="28">
        <v>1</v>
      </c>
      <c r="P1351" s="28">
        <v>1</v>
      </c>
      <c r="Q1351" s="28">
        <v>1</v>
      </c>
      <c r="R1351" s="28">
        <v>1</v>
      </c>
    </row>
    <row r="1352" spans="2:18" ht="81.75" customHeight="1" x14ac:dyDescent="0.2">
      <c r="B1352" s="26" t="s">
        <v>949</v>
      </c>
      <c r="C1352" s="27" t="s">
        <v>949</v>
      </c>
      <c r="D1352" s="28" t="s">
        <v>859</v>
      </c>
      <c r="E1352" s="27" t="s">
        <v>950</v>
      </c>
      <c r="F1352" s="26" t="s">
        <v>1496</v>
      </c>
      <c r="G1352" s="28" t="s">
        <v>23</v>
      </c>
      <c r="H1352" s="26" t="s">
        <v>49</v>
      </c>
      <c r="I1352" s="29" t="s">
        <v>3869</v>
      </c>
      <c r="J1352" s="28">
        <v>20</v>
      </c>
      <c r="K1352" s="26" t="s">
        <v>3870</v>
      </c>
      <c r="L1352" s="26" t="s">
        <v>44</v>
      </c>
      <c r="M1352" s="26" t="s">
        <v>3871</v>
      </c>
      <c r="N1352" s="28">
        <v>1</v>
      </c>
      <c r="O1352" s="28">
        <v>1</v>
      </c>
      <c r="P1352" s="28">
        <v>1</v>
      </c>
      <c r="Q1352" s="28">
        <v>1</v>
      </c>
      <c r="R1352" s="28">
        <v>1</v>
      </c>
    </row>
    <row r="1353" spans="2:18" ht="81.75" customHeight="1" x14ac:dyDescent="0.2">
      <c r="B1353" s="26" t="s">
        <v>949</v>
      </c>
      <c r="C1353" s="27" t="s">
        <v>949</v>
      </c>
      <c r="D1353" s="28" t="s">
        <v>859</v>
      </c>
      <c r="E1353" s="27" t="s">
        <v>950</v>
      </c>
      <c r="F1353" s="26" t="s">
        <v>1474</v>
      </c>
      <c r="G1353" s="28" t="s">
        <v>29</v>
      </c>
      <c r="H1353" s="26" t="s">
        <v>73</v>
      </c>
      <c r="I1353" s="29" t="s">
        <v>3872</v>
      </c>
      <c r="J1353" s="28">
        <v>20</v>
      </c>
      <c r="K1353" s="26" t="s">
        <v>3873</v>
      </c>
      <c r="L1353" s="26" t="s">
        <v>44</v>
      </c>
      <c r="M1353" s="26" t="s">
        <v>3874</v>
      </c>
      <c r="N1353" s="28">
        <v>1</v>
      </c>
      <c r="O1353" s="28">
        <v>1</v>
      </c>
      <c r="P1353" s="28">
        <v>1</v>
      </c>
      <c r="Q1353" s="28">
        <v>1</v>
      </c>
      <c r="R1353" s="28">
        <v>1</v>
      </c>
    </row>
    <row r="1354" spans="2:18" ht="81.75" customHeight="1" x14ac:dyDescent="0.2">
      <c r="B1354" s="26" t="s">
        <v>949</v>
      </c>
      <c r="C1354" s="27" t="s">
        <v>949</v>
      </c>
      <c r="D1354" s="28" t="s">
        <v>859</v>
      </c>
      <c r="E1354" s="27" t="s">
        <v>950</v>
      </c>
      <c r="F1354" s="26" t="s">
        <v>1494</v>
      </c>
      <c r="G1354" s="28" t="s">
        <v>31</v>
      </c>
      <c r="H1354" s="26" t="s">
        <v>49</v>
      </c>
      <c r="I1354" s="29" t="s">
        <v>3875</v>
      </c>
      <c r="J1354" s="28">
        <v>20</v>
      </c>
      <c r="K1354" s="26" t="s">
        <v>3876</v>
      </c>
      <c r="L1354" s="26" t="s">
        <v>44</v>
      </c>
      <c r="M1354" s="26" t="s">
        <v>148</v>
      </c>
      <c r="N1354" s="28">
        <v>1</v>
      </c>
      <c r="O1354" s="28">
        <v>1</v>
      </c>
      <c r="P1354" s="28">
        <v>1</v>
      </c>
      <c r="Q1354" s="28">
        <v>1</v>
      </c>
      <c r="R1354" s="28">
        <v>1</v>
      </c>
    </row>
    <row r="1355" spans="2:18" ht="81.75" customHeight="1" x14ac:dyDescent="0.2">
      <c r="B1355" s="26" t="s">
        <v>949</v>
      </c>
      <c r="C1355" s="27" t="s">
        <v>949</v>
      </c>
      <c r="D1355" s="28" t="s">
        <v>859</v>
      </c>
      <c r="E1355" s="27" t="s">
        <v>950</v>
      </c>
      <c r="F1355" s="26" t="s">
        <v>1485</v>
      </c>
      <c r="G1355" s="28" t="s">
        <v>35</v>
      </c>
      <c r="H1355" s="26" t="s">
        <v>206</v>
      </c>
      <c r="I1355" s="29" t="s">
        <v>3877</v>
      </c>
      <c r="J1355" s="28">
        <v>20</v>
      </c>
      <c r="K1355" s="26" t="s">
        <v>3878</v>
      </c>
      <c r="L1355" s="26" t="s">
        <v>44</v>
      </c>
      <c r="M1355" s="26" t="s">
        <v>148</v>
      </c>
      <c r="N1355" s="28">
        <v>1</v>
      </c>
      <c r="O1355" s="28">
        <v>1</v>
      </c>
      <c r="P1355" s="28">
        <v>1</v>
      </c>
      <c r="Q1355" s="28">
        <v>1</v>
      </c>
      <c r="R1355" s="28">
        <v>1</v>
      </c>
    </row>
    <row r="1356" spans="2:18" ht="81.75" customHeight="1" x14ac:dyDescent="0.2">
      <c r="B1356" s="26" t="s">
        <v>951</v>
      </c>
      <c r="C1356" s="27" t="s">
        <v>951</v>
      </c>
      <c r="D1356" s="28" t="s">
        <v>859</v>
      </c>
      <c r="E1356" s="27" t="s">
        <v>952</v>
      </c>
      <c r="F1356" s="26" t="s">
        <v>1491</v>
      </c>
      <c r="G1356" s="28" t="s">
        <v>31</v>
      </c>
      <c r="H1356" s="26" t="s">
        <v>32</v>
      </c>
      <c r="I1356" s="29" t="s">
        <v>3879</v>
      </c>
      <c r="J1356" s="28">
        <v>25</v>
      </c>
      <c r="K1356" s="26" t="s">
        <v>3880</v>
      </c>
      <c r="L1356" s="26" t="s">
        <v>44</v>
      </c>
      <c r="M1356" s="26" t="s">
        <v>276</v>
      </c>
      <c r="N1356" s="28">
        <v>1</v>
      </c>
      <c r="O1356" s="28">
        <v>1</v>
      </c>
      <c r="P1356" s="28">
        <v>1</v>
      </c>
      <c r="Q1356" s="28">
        <v>1</v>
      </c>
      <c r="R1356" s="28">
        <v>1</v>
      </c>
    </row>
    <row r="1357" spans="2:18" ht="81.75" customHeight="1" x14ac:dyDescent="0.2">
      <c r="B1357" s="26" t="s">
        <v>951</v>
      </c>
      <c r="C1357" s="27" t="s">
        <v>951</v>
      </c>
      <c r="D1357" s="28" t="s">
        <v>859</v>
      </c>
      <c r="E1357" s="27" t="s">
        <v>952</v>
      </c>
      <c r="F1357" s="26" t="s">
        <v>1474</v>
      </c>
      <c r="G1357" s="28" t="s">
        <v>29</v>
      </c>
      <c r="H1357" s="26" t="s">
        <v>102</v>
      </c>
      <c r="I1357" s="29" t="s">
        <v>3881</v>
      </c>
      <c r="J1357" s="28">
        <v>25</v>
      </c>
      <c r="K1357" s="26" t="s">
        <v>3882</v>
      </c>
      <c r="L1357" s="26" t="s">
        <v>79</v>
      </c>
      <c r="M1357" s="26" t="s">
        <v>276</v>
      </c>
      <c r="N1357" s="28">
        <v>1</v>
      </c>
      <c r="O1357" s="28">
        <v>1</v>
      </c>
      <c r="P1357" s="28">
        <v>1</v>
      </c>
      <c r="Q1357" s="28">
        <v>1</v>
      </c>
      <c r="R1357" s="28">
        <v>1</v>
      </c>
    </row>
    <row r="1358" spans="2:18" ht="81.75" customHeight="1" x14ac:dyDescent="0.2">
      <c r="B1358" s="26" t="s">
        <v>951</v>
      </c>
      <c r="C1358" s="27" t="s">
        <v>951</v>
      </c>
      <c r="D1358" s="28" t="s">
        <v>859</v>
      </c>
      <c r="E1358" s="27" t="s">
        <v>952</v>
      </c>
      <c r="F1358" s="26" t="s">
        <v>1496</v>
      </c>
      <c r="G1358" s="28" t="s">
        <v>23</v>
      </c>
      <c r="H1358" s="26" t="s">
        <v>58</v>
      </c>
      <c r="I1358" s="29" t="s">
        <v>3883</v>
      </c>
      <c r="J1358" s="28">
        <v>25</v>
      </c>
      <c r="K1358" s="26" t="s">
        <v>3884</v>
      </c>
      <c r="L1358" s="26" t="s">
        <v>44</v>
      </c>
      <c r="M1358" s="26" t="s">
        <v>276</v>
      </c>
      <c r="N1358" s="28">
        <v>1</v>
      </c>
      <c r="O1358" s="28">
        <v>1</v>
      </c>
      <c r="P1358" s="28">
        <v>1</v>
      </c>
      <c r="Q1358" s="28">
        <v>1</v>
      </c>
      <c r="R1358" s="28">
        <v>1</v>
      </c>
    </row>
    <row r="1359" spans="2:18" ht="81.75" customHeight="1" x14ac:dyDescent="0.2">
      <c r="B1359" s="26" t="s">
        <v>951</v>
      </c>
      <c r="C1359" s="27" t="s">
        <v>951</v>
      </c>
      <c r="D1359" s="28" t="s">
        <v>859</v>
      </c>
      <c r="E1359" s="27" t="s">
        <v>952</v>
      </c>
      <c r="F1359" s="26" t="s">
        <v>1472</v>
      </c>
      <c r="G1359" s="28" t="s">
        <v>35</v>
      </c>
      <c r="H1359" s="26" t="s">
        <v>36</v>
      </c>
      <c r="I1359" s="29" t="s">
        <v>3885</v>
      </c>
      <c r="J1359" s="28">
        <v>25</v>
      </c>
      <c r="K1359" s="26" t="s">
        <v>3886</v>
      </c>
      <c r="L1359" s="26" t="s">
        <v>79</v>
      </c>
      <c r="M1359" s="26" t="s">
        <v>516</v>
      </c>
      <c r="N1359" s="28">
        <v>1</v>
      </c>
      <c r="O1359" s="28">
        <v>1</v>
      </c>
      <c r="P1359" s="28">
        <v>1</v>
      </c>
      <c r="Q1359" s="28">
        <v>1</v>
      </c>
      <c r="R1359" s="28">
        <v>1</v>
      </c>
    </row>
    <row r="1360" spans="2:18" ht="81.75" customHeight="1" x14ac:dyDescent="0.2">
      <c r="B1360" s="26" t="s">
        <v>953</v>
      </c>
      <c r="C1360" s="27" t="s">
        <v>953</v>
      </c>
      <c r="D1360" s="28" t="s">
        <v>859</v>
      </c>
      <c r="E1360" s="27" t="s">
        <v>954</v>
      </c>
      <c r="F1360" s="26" t="s">
        <v>1472</v>
      </c>
      <c r="G1360" s="28" t="s">
        <v>23</v>
      </c>
      <c r="H1360" s="26" t="s">
        <v>103</v>
      </c>
      <c r="I1360" s="29" t="s">
        <v>3887</v>
      </c>
      <c r="J1360" s="28">
        <v>30</v>
      </c>
      <c r="K1360" s="26" t="s">
        <v>2136</v>
      </c>
      <c r="L1360" s="26" t="s">
        <v>25</v>
      </c>
      <c r="M1360" s="26" t="s">
        <v>644</v>
      </c>
      <c r="N1360" s="28">
        <v>10</v>
      </c>
      <c r="O1360" s="28">
        <v>2</v>
      </c>
      <c r="P1360" s="28">
        <v>3</v>
      </c>
      <c r="Q1360" s="28">
        <v>3</v>
      </c>
      <c r="R1360" s="28">
        <v>2</v>
      </c>
    </row>
    <row r="1361" spans="2:18" ht="81.75" customHeight="1" x14ac:dyDescent="0.2">
      <c r="B1361" s="26" t="s">
        <v>953</v>
      </c>
      <c r="C1361" s="27" t="s">
        <v>953</v>
      </c>
      <c r="D1361" s="28" t="s">
        <v>859</v>
      </c>
      <c r="E1361" s="27" t="s">
        <v>954</v>
      </c>
      <c r="F1361" s="26" t="s">
        <v>1494</v>
      </c>
      <c r="G1361" s="28" t="s">
        <v>23</v>
      </c>
      <c r="H1361" s="26" t="s">
        <v>93</v>
      </c>
      <c r="I1361" s="29" t="s">
        <v>3888</v>
      </c>
      <c r="J1361" s="28">
        <v>15</v>
      </c>
      <c r="K1361" s="26" t="s">
        <v>1595</v>
      </c>
      <c r="L1361" s="26" t="s">
        <v>25</v>
      </c>
      <c r="M1361" s="26" t="s">
        <v>3889</v>
      </c>
      <c r="N1361" s="28">
        <v>2</v>
      </c>
      <c r="O1361" s="28">
        <v>0</v>
      </c>
      <c r="P1361" s="28">
        <v>1</v>
      </c>
      <c r="Q1361" s="28">
        <v>1</v>
      </c>
      <c r="R1361" s="28">
        <v>0</v>
      </c>
    </row>
    <row r="1362" spans="2:18" ht="81.75" customHeight="1" x14ac:dyDescent="0.2">
      <c r="B1362" s="26" t="s">
        <v>953</v>
      </c>
      <c r="C1362" s="27" t="s">
        <v>953</v>
      </c>
      <c r="D1362" s="28" t="s">
        <v>859</v>
      </c>
      <c r="E1362" s="27" t="s">
        <v>954</v>
      </c>
      <c r="F1362" s="26" t="s">
        <v>1523</v>
      </c>
      <c r="G1362" s="28" t="s">
        <v>23</v>
      </c>
      <c r="H1362" s="26" t="s">
        <v>58</v>
      </c>
      <c r="I1362" s="29" t="s">
        <v>3890</v>
      </c>
      <c r="J1362" s="28">
        <v>20</v>
      </c>
      <c r="K1362" s="26" t="s">
        <v>3891</v>
      </c>
      <c r="L1362" s="26" t="s">
        <v>25</v>
      </c>
      <c r="M1362" s="26" t="s">
        <v>3892</v>
      </c>
      <c r="N1362" s="28">
        <v>30</v>
      </c>
      <c r="O1362" s="28">
        <v>5</v>
      </c>
      <c r="P1362" s="28">
        <v>10</v>
      </c>
      <c r="Q1362" s="28">
        <v>10</v>
      </c>
      <c r="R1362" s="28">
        <v>5</v>
      </c>
    </row>
    <row r="1363" spans="2:18" ht="81.75" customHeight="1" x14ac:dyDescent="0.2">
      <c r="B1363" s="26" t="s">
        <v>953</v>
      </c>
      <c r="C1363" s="27" t="s">
        <v>953</v>
      </c>
      <c r="D1363" s="28" t="s">
        <v>859</v>
      </c>
      <c r="E1363" s="27" t="s">
        <v>954</v>
      </c>
      <c r="F1363" s="26" t="s">
        <v>1523</v>
      </c>
      <c r="G1363" s="28" t="s">
        <v>31</v>
      </c>
      <c r="H1363" s="26" t="s">
        <v>32</v>
      </c>
      <c r="I1363" s="29" t="s">
        <v>3893</v>
      </c>
      <c r="J1363" s="28">
        <v>10</v>
      </c>
      <c r="K1363" s="26" t="s">
        <v>2136</v>
      </c>
      <c r="L1363" s="26" t="s">
        <v>25</v>
      </c>
      <c r="M1363" s="26" t="s">
        <v>3894</v>
      </c>
      <c r="N1363" s="28">
        <v>1</v>
      </c>
      <c r="O1363" s="28">
        <v>0</v>
      </c>
      <c r="P1363" s="28">
        <v>0</v>
      </c>
      <c r="Q1363" s="28">
        <v>1</v>
      </c>
      <c r="R1363" s="28">
        <v>0</v>
      </c>
    </row>
    <row r="1364" spans="2:18" ht="81.75" customHeight="1" x14ac:dyDescent="0.2">
      <c r="B1364" s="26" t="s">
        <v>953</v>
      </c>
      <c r="C1364" s="27" t="s">
        <v>953</v>
      </c>
      <c r="D1364" s="28" t="s">
        <v>859</v>
      </c>
      <c r="E1364" s="27" t="s">
        <v>954</v>
      </c>
      <c r="F1364" s="26" t="s">
        <v>1473</v>
      </c>
      <c r="G1364" s="28" t="s">
        <v>23</v>
      </c>
      <c r="H1364" s="26" t="s">
        <v>143</v>
      </c>
      <c r="I1364" s="29" t="s">
        <v>3895</v>
      </c>
      <c r="J1364" s="28">
        <v>25</v>
      </c>
      <c r="K1364" s="26" t="s">
        <v>3896</v>
      </c>
      <c r="L1364" s="26" t="s">
        <v>25</v>
      </c>
      <c r="M1364" s="26" t="s">
        <v>3897</v>
      </c>
      <c r="N1364" s="28">
        <v>6</v>
      </c>
      <c r="O1364" s="28">
        <v>1</v>
      </c>
      <c r="P1364" s="28">
        <v>2</v>
      </c>
      <c r="Q1364" s="28">
        <v>2</v>
      </c>
      <c r="R1364" s="28">
        <v>1</v>
      </c>
    </row>
    <row r="1365" spans="2:18" ht="81.75" customHeight="1" x14ac:dyDescent="0.2">
      <c r="B1365" s="26" t="s">
        <v>955</v>
      </c>
      <c r="C1365" s="27" t="s">
        <v>956</v>
      </c>
      <c r="D1365" s="28" t="s">
        <v>859</v>
      </c>
      <c r="E1365" s="27" t="s">
        <v>957</v>
      </c>
      <c r="F1365" s="26" t="s">
        <v>1473</v>
      </c>
      <c r="G1365" s="28" t="s">
        <v>23</v>
      </c>
      <c r="H1365" s="26" t="s">
        <v>114</v>
      </c>
      <c r="I1365" s="29" t="s">
        <v>3898</v>
      </c>
      <c r="J1365" s="28">
        <v>30</v>
      </c>
      <c r="K1365" s="26" t="s">
        <v>3899</v>
      </c>
      <c r="L1365" s="26" t="s">
        <v>44</v>
      </c>
      <c r="M1365" s="26" t="s">
        <v>3900</v>
      </c>
      <c r="N1365" s="28">
        <v>1</v>
      </c>
      <c r="O1365" s="28">
        <v>1</v>
      </c>
      <c r="P1365" s="28">
        <v>1</v>
      </c>
      <c r="Q1365" s="28">
        <v>1</v>
      </c>
      <c r="R1365" s="28">
        <v>1</v>
      </c>
    </row>
    <row r="1366" spans="2:18" ht="81.75" customHeight="1" x14ac:dyDescent="0.2">
      <c r="B1366" s="26" t="s">
        <v>955</v>
      </c>
      <c r="C1366" s="27" t="s">
        <v>956</v>
      </c>
      <c r="D1366" s="28" t="s">
        <v>859</v>
      </c>
      <c r="E1366" s="27" t="s">
        <v>957</v>
      </c>
      <c r="F1366" s="26" t="s">
        <v>1473</v>
      </c>
      <c r="G1366" s="28" t="s">
        <v>23</v>
      </c>
      <c r="H1366" s="26" t="s">
        <v>191</v>
      </c>
      <c r="I1366" s="29" t="s">
        <v>3901</v>
      </c>
      <c r="J1366" s="28">
        <v>30</v>
      </c>
      <c r="K1366" s="26" t="s">
        <v>3902</v>
      </c>
      <c r="L1366" s="26" t="s">
        <v>44</v>
      </c>
      <c r="M1366" s="26" t="s">
        <v>3900</v>
      </c>
      <c r="N1366" s="28">
        <v>1</v>
      </c>
      <c r="O1366" s="28">
        <v>1</v>
      </c>
      <c r="P1366" s="28">
        <v>1</v>
      </c>
      <c r="Q1366" s="28">
        <v>1</v>
      </c>
      <c r="R1366" s="28">
        <v>1</v>
      </c>
    </row>
    <row r="1367" spans="2:18" ht="81.75" customHeight="1" x14ac:dyDescent="0.2">
      <c r="B1367" s="26" t="s">
        <v>955</v>
      </c>
      <c r="C1367" s="27" t="s">
        <v>956</v>
      </c>
      <c r="D1367" s="28" t="s">
        <v>859</v>
      </c>
      <c r="E1367" s="27" t="s">
        <v>957</v>
      </c>
      <c r="F1367" s="26" t="s">
        <v>1494</v>
      </c>
      <c r="G1367" s="28" t="s">
        <v>31</v>
      </c>
      <c r="H1367" s="26" t="s">
        <v>46</v>
      </c>
      <c r="I1367" s="29" t="s">
        <v>3903</v>
      </c>
      <c r="J1367" s="28">
        <v>30</v>
      </c>
      <c r="K1367" s="26" t="s">
        <v>3902</v>
      </c>
      <c r="L1367" s="26" t="s">
        <v>44</v>
      </c>
      <c r="M1367" s="26" t="s">
        <v>3900</v>
      </c>
      <c r="N1367" s="28">
        <v>1</v>
      </c>
      <c r="O1367" s="28">
        <v>1</v>
      </c>
      <c r="P1367" s="28">
        <v>1</v>
      </c>
      <c r="Q1367" s="28">
        <v>1</v>
      </c>
      <c r="R1367" s="28">
        <v>1</v>
      </c>
    </row>
    <row r="1368" spans="2:18" ht="81.75" customHeight="1" x14ac:dyDescent="0.2">
      <c r="B1368" s="26" t="s">
        <v>955</v>
      </c>
      <c r="C1368" s="27" t="s">
        <v>956</v>
      </c>
      <c r="D1368" s="28" t="s">
        <v>859</v>
      </c>
      <c r="E1368" s="27" t="s">
        <v>957</v>
      </c>
      <c r="F1368" s="26" t="s">
        <v>1474</v>
      </c>
      <c r="G1368" s="28" t="s">
        <v>29</v>
      </c>
      <c r="H1368" s="26" t="s">
        <v>102</v>
      </c>
      <c r="I1368" s="29" t="s">
        <v>3904</v>
      </c>
      <c r="J1368" s="28">
        <v>10</v>
      </c>
      <c r="K1368" s="26" t="s">
        <v>3905</v>
      </c>
      <c r="L1368" s="26" t="s">
        <v>44</v>
      </c>
      <c r="M1368" s="26" t="s">
        <v>164</v>
      </c>
      <c r="N1368" s="28">
        <v>1</v>
      </c>
      <c r="O1368" s="28">
        <v>1</v>
      </c>
      <c r="P1368" s="28">
        <v>1</v>
      </c>
      <c r="Q1368" s="28">
        <v>1</v>
      </c>
      <c r="R1368" s="28">
        <v>1</v>
      </c>
    </row>
    <row r="1369" spans="2:18" ht="81.75" customHeight="1" x14ac:dyDescent="0.2">
      <c r="B1369" s="26" t="s">
        <v>959</v>
      </c>
      <c r="C1369" s="27" t="s">
        <v>960</v>
      </c>
      <c r="D1369" s="28" t="s">
        <v>859</v>
      </c>
      <c r="E1369" s="27" t="s">
        <v>113</v>
      </c>
      <c r="F1369" s="26" t="s">
        <v>1474</v>
      </c>
      <c r="G1369" s="28" t="s">
        <v>29</v>
      </c>
      <c r="H1369" s="26" t="s">
        <v>73</v>
      </c>
      <c r="I1369" s="29" t="s">
        <v>3906</v>
      </c>
      <c r="J1369" s="28">
        <v>20</v>
      </c>
      <c r="K1369" s="26" t="s">
        <v>1958</v>
      </c>
      <c r="L1369" s="26" t="s">
        <v>25</v>
      </c>
      <c r="M1369" s="26" t="s">
        <v>34</v>
      </c>
      <c r="N1369" s="28">
        <v>8</v>
      </c>
      <c r="O1369" s="28">
        <v>2</v>
      </c>
      <c r="P1369" s="28">
        <v>2</v>
      </c>
      <c r="Q1369" s="28">
        <v>2</v>
      </c>
      <c r="R1369" s="28">
        <v>2</v>
      </c>
    </row>
    <row r="1370" spans="2:18" ht="81.75" customHeight="1" x14ac:dyDescent="0.2">
      <c r="B1370" s="26" t="s">
        <v>959</v>
      </c>
      <c r="C1370" s="27" t="s">
        <v>960</v>
      </c>
      <c r="D1370" s="28" t="s">
        <v>859</v>
      </c>
      <c r="E1370" s="27" t="s">
        <v>113</v>
      </c>
      <c r="F1370" s="26" t="s">
        <v>1472</v>
      </c>
      <c r="G1370" s="28" t="s">
        <v>35</v>
      </c>
      <c r="H1370" s="26" t="s">
        <v>36</v>
      </c>
      <c r="I1370" s="29" t="s">
        <v>3907</v>
      </c>
      <c r="J1370" s="28">
        <v>20</v>
      </c>
      <c r="K1370" s="26" t="s">
        <v>1607</v>
      </c>
      <c r="L1370" s="26" t="s">
        <v>25</v>
      </c>
      <c r="M1370" s="26" t="s">
        <v>516</v>
      </c>
      <c r="N1370" s="28">
        <v>8</v>
      </c>
      <c r="O1370" s="28">
        <v>2</v>
      </c>
      <c r="P1370" s="28">
        <v>2</v>
      </c>
      <c r="Q1370" s="28">
        <v>2</v>
      </c>
      <c r="R1370" s="28">
        <v>2</v>
      </c>
    </row>
    <row r="1371" spans="2:18" ht="81.75" customHeight="1" x14ac:dyDescent="0.2">
      <c r="B1371" s="26" t="s">
        <v>959</v>
      </c>
      <c r="C1371" s="27" t="s">
        <v>960</v>
      </c>
      <c r="D1371" s="28" t="s">
        <v>859</v>
      </c>
      <c r="E1371" s="27" t="s">
        <v>113</v>
      </c>
      <c r="F1371" s="26" t="s">
        <v>1494</v>
      </c>
      <c r="G1371" s="28" t="s">
        <v>31</v>
      </c>
      <c r="H1371" s="26" t="s">
        <v>46</v>
      </c>
      <c r="I1371" s="29" t="s">
        <v>3908</v>
      </c>
      <c r="J1371" s="28">
        <v>30</v>
      </c>
      <c r="K1371" s="26" t="s">
        <v>1609</v>
      </c>
      <c r="L1371" s="26" t="s">
        <v>25</v>
      </c>
      <c r="M1371" s="26" t="s">
        <v>677</v>
      </c>
      <c r="N1371" s="28">
        <v>8</v>
      </c>
      <c r="O1371" s="28">
        <v>2</v>
      </c>
      <c r="P1371" s="28">
        <v>2</v>
      </c>
      <c r="Q1371" s="28">
        <v>2</v>
      </c>
      <c r="R1371" s="28">
        <v>2</v>
      </c>
    </row>
    <row r="1372" spans="2:18" ht="81.75" customHeight="1" x14ac:dyDescent="0.2">
      <c r="B1372" s="26" t="s">
        <v>959</v>
      </c>
      <c r="C1372" s="27" t="s">
        <v>960</v>
      </c>
      <c r="D1372" s="28" t="s">
        <v>859</v>
      </c>
      <c r="E1372" s="27" t="s">
        <v>113</v>
      </c>
      <c r="F1372" s="26" t="s">
        <v>1487</v>
      </c>
      <c r="G1372" s="28" t="s">
        <v>23</v>
      </c>
      <c r="H1372" s="26" t="s">
        <v>191</v>
      </c>
      <c r="I1372" s="29" t="s">
        <v>3909</v>
      </c>
      <c r="J1372" s="28">
        <v>30</v>
      </c>
      <c r="K1372" s="26" t="s">
        <v>1569</v>
      </c>
      <c r="L1372" s="26" t="s">
        <v>25</v>
      </c>
      <c r="M1372" s="26" t="s">
        <v>34</v>
      </c>
      <c r="N1372" s="28">
        <v>4</v>
      </c>
      <c r="O1372" s="28">
        <v>1</v>
      </c>
      <c r="P1372" s="28">
        <v>1</v>
      </c>
      <c r="Q1372" s="28">
        <v>1</v>
      </c>
      <c r="R1372" s="28">
        <v>1</v>
      </c>
    </row>
    <row r="1373" spans="2:18" ht="81.75" customHeight="1" x14ac:dyDescent="0.2">
      <c r="B1373" s="26" t="s">
        <v>961</v>
      </c>
      <c r="C1373" s="27" t="s">
        <v>962</v>
      </c>
      <c r="D1373" s="28" t="s">
        <v>859</v>
      </c>
      <c r="E1373" s="27" t="s">
        <v>963</v>
      </c>
      <c r="F1373" s="26" t="s">
        <v>1478</v>
      </c>
      <c r="G1373" s="28" t="s">
        <v>35</v>
      </c>
      <c r="H1373" s="26" t="s">
        <v>295</v>
      </c>
      <c r="I1373" s="29" t="s">
        <v>3910</v>
      </c>
      <c r="J1373" s="28">
        <v>20</v>
      </c>
      <c r="K1373" s="26" t="s">
        <v>964</v>
      </c>
      <c r="L1373" s="26" t="s">
        <v>79</v>
      </c>
      <c r="M1373" s="26" t="s">
        <v>516</v>
      </c>
      <c r="N1373" s="28">
        <v>1</v>
      </c>
      <c r="O1373" s="28">
        <v>1</v>
      </c>
      <c r="P1373" s="28">
        <v>1</v>
      </c>
      <c r="Q1373" s="28">
        <v>1</v>
      </c>
      <c r="R1373" s="28">
        <v>1</v>
      </c>
    </row>
    <row r="1374" spans="2:18" ht="81.75" customHeight="1" x14ac:dyDescent="0.2">
      <c r="B1374" s="26" t="s">
        <v>961</v>
      </c>
      <c r="C1374" s="27" t="s">
        <v>962</v>
      </c>
      <c r="D1374" s="28" t="s">
        <v>859</v>
      </c>
      <c r="E1374" s="27" t="s">
        <v>963</v>
      </c>
      <c r="F1374" s="26" t="s">
        <v>1566</v>
      </c>
      <c r="G1374" s="28" t="s">
        <v>23</v>
      </c>
      <c r="H1374" s="26" t="s">
        <v>60</v>
      </c>
      <c r="I1374" s="29" t="s">
        <v>3911</v>
      </c>
      <c r="J1374" s="28">
        <v>30</v>
      </c>
      <c r="K1374" s="26" t="s">
        <v>3912</v>
      </c>
      <c r="L1374" s="26" t="s">
        <v>25</v>
      </c>
      <c r="M1374" s="26" t="s">
        <v>3913</v>
      </c>
      <c r="N1374" s="28">
        <v>18</v>
      </c>
      <c r="O1374" s="28">
        <v>4</v>
      </c>
      <c r="P1374" s="28">
        <v>5</v>
      </c>
      <c r="Q1374" s="28">
        <v>5</v>
      </c>
      <c r="R1374" s="28">
        <v>4</v>
      </c>
    </row>
    <row r="1375" spans="2:18" ht="81.75" customHeight="1" x14ac:dyDescent="0.2">
      <c r="B1375" s="26" t="s">
        <v>961</v>
      </c>
      <c r="C1375" s="27" t="s">
        <v>962</v>
      </c>
      <c r="D1375" s="28" t="s">
        <v>859</v>
      </c>
      <c r="E1375" s="27" t="s">
        <v>963</v>
      </c>
      <c r="F1375" s="26" t="s">
        <v>1566</v>
      </c>
      <c r="G1375" s="28" t="s">
        <v>23</v>
      </c>
      <c r="H1375" s="26" t="s">
        <v>49</v>
      </c>
      <c r="I1375" s="29" t="s">
        <v>3914</v>
      </c>
      <c r="J1375" s="28">
        <v>20</v>
      </c>
      <c r="K1375" s="26" t="s">
        <v>3915</v>
      </c>
      <c r="L1375" s="26" t="s">
        <v>79</v>
      </c>
      <c r="M1375" s="26" t="s">
        <v>3916</v>
      </c>
      <c r="N1375" s="28">
        <v>1</v>
      </c>
      <c r="O1375" s="28">
        <v>1</v>
      </c>
      <c r="P1375" s="28">
        <v>1</v>
      </c>
      <c r="Q1375" s="28">
        <v>1</v>
      </c>
      <c r="R1375" s="28">
        <v>1</v>
      </c>
    </row>
    <row r="1376" spans="2:18" ht="81.75" customHeight="1" x14ac:dyDescent="0.2">
      <c r="B1376" s="26" t="s">
        <v>961</v>
      </c>
      <c r="C1376" s="27" t="s">
        <v>962</v>
      </c>
      <c r="D1376" s="28" t="s">
        <v>859</v>
      </c>
      <c r="E1376" s="27" t="s">
        <v>963</v>
      </c>
      <c r="F1376" s="26" t="s">
        <v>1494</v>
      </c>
      <c r="G1376" s="28" t="s">
        <v>31</v>
      </c>
      <c r="H1376" s="26" t="s">
        <v>129</v>
      </c>
      <c r="I1376" s="29" t="s">
        <v>3917</v>
      </c>
      <c r="J1376" s="28">
        <v>20</v>
      </c>
      <c r="K1376" s="26" t="s">
        <v>3918</v>
      </c>
      <c r="L1376" s="26" t="s">
        <v>79</v>
      </c>
      <c r="M1376" s="26" t="s">
        <v>3919</v>
      </c>
      <c r="N1376" s="28">
        <v>1</v>
      </c>
      <c r="O1376" s="28">
        <v>1</v>
      </c>
      <c r="P1376" s="28">
        <v>1</v>
      </c>
      <c r="Q1376" s="28">
        <v>1</v>
      </c>
      <c r="R1376" s="28">
        <v>1</v>
      </c>
    </row>
    <row r="1377" spans="2:18" ht="81.75" customHeight="1" x14ac:dyDescent="0.2">
      <c r="B1377" s="26" t="s">
        <v>961</v>
      </c>
      <c r="C1377" s="27" t="s">
        <v>962</v>
      </c>
      <c r="D1377" s="28" t="s">
        <v>859</v>
      </c>
      <c r="E1377" s="27" t="s">
        <v>963</v>
      </c>
      <c r="F1377" s="26" t="s">
        <v>1477</v>
      </c>
      <c r="G1377" s="28" t="s">
        <v>31</v>
      </c>
      <c r="H1377" s="26" t="s">
        <v>129</v>
      </c>
      <c r="I1377" s="29" t="s">
        <v>3920</v>
      </c>
      <c r="J1377" s="28">
        <v>10</v>
      </c>
      <c r="K1377" s="26" t="s">
        <v>3921</v>
      </c>
      <c r="L1377" s="26" t="s">
        <v>79</v>
      </c>
      <c r="M1377" s="26" t="s">
        <v>3922</v>
      </c>
      <c r="N1377" s="28">
        <v>1</v>
      </c>
      <c r="O1377" s="28">
        <v>1</v>
      </c>
      <c r="P1377" s="28">
        <v>1</v>
      </c>
      <c r="Q1377" s="28">
        <v>1</v>
      </c>
      <c r="R1377" s="28">
        <v>1</v>
      </c>
    </row>
    <row r="1378" spans="2:18" ht="81.75" customHeight="1" x14ac:dyDescent="0.2">
      <c r="B1378" s="26" t="s">
        <v>965</v>
      </c>
      <c r="C1378" s="27" t="s">
        <v>966</v>
      </c>
      <c r="D1378" s="28" t="s">
        <v>859</v>
      </c>
      <c r="E1378" s="27" t="s">
        <v>967</v>
      </c>
      <c r="F1378" s="26" t="s">
        <v>1479</v>
      </c>
      <c r="G1378" s="28" t="s">
        <v>23</v>
      </c>
      <c r="H1378" s="26" t="s">
        <v>24</v>
      </c>
      <c r="I1378" s="29" t="s">
        <v>3923</v>
      </c>
      <c r="J1378" s="28">
        <v>20</v>
      </c>
      <c r="K1378" s="26" t="s">
        <v>3924</v>
      </c>
      <c r="L1378" s="26" t="s">
        <v>25</v>
      </c>
      <c r="M1378" s="26" t="s">
        <v>34</v>
      </c>
      <c r="N1378" s="28">
        <v>8</v>
      </c>
      <c r="O1378" s="28">
        <v>2</v>
      </c>
      <c r="P1378" s="28">
        <v>2</v>
      </c>
      <c r="Q1378" s="28">
        <v>2</v>
      </c>
      <c r="R1378" s="28">
        <v>2</v>
      </c>
    </row>
    <row r="1379" spans="2:18" ht="81.75" customHeight="1" x14ac:dyDescent="0.2">
      <c r="B1379" s="26" t="s">
        <v>965</v>
      </c>
      <c r="C1379" s="27" t="s">
        <v>966</v>
      </c>
      <c r="D1379" s="28" t="s">
        <v>859</v>
      </c>
      <c r="E1379" s="27" t="s">
        <v>967</v>
      </c>
      <c r="F1379" s="26" t="s">
        <v>1496</v>
      </c>
      <c r="G1379" s="28" t="s">
        <v>23</v>
      </c>
      <c r="H1379" s="26" t="s">
        <v>58</v>
      </c>
      <c r="I1379" s="29" t="s">
        <v>3925</v>
      </c>
      <c r="J1379" s="28">
        <v>10</v>
      </c>
      <c r="K1379" s="26" t="s">
        <v>3926</v>
      </c>
      <c r="L1379" s="26" t="s">
        <v>25</v>
      </c>
      <c r="M1379" s="26" t="s">
        <v>276</v>
      </c>
      <c r="N1379" s="28">
        <v>4</v>
      </c>
      <c r="O1379" s="28">
        <v>1</v>
      </c>
      <c r="P1379" s="28">
        <v>1</v>
      </c>
      <c r="Q1379" s="28">
        <v>1</v>
      </c>
      <c r="R1379" s="28">
        <v>1</v>
      </c>
    </row>
    <row r="1380" spans="2:18" ht="81.75" customHeight="1" x14ac:dyDescent="0.2">
      <c r="B1380" s="26" t="s">
        <v>965</v>
      </c>
      <c r="C1380" s="27" t="s">
        <v>966</v>
      </c>
      <c r="D1380" s="28" t="s">
        <v>859</v>
      </c>
      <c r="E1380" s="27" t="s">
        <v>967</v>
      </c>
      <c r="F1380" s="26" t="s">
        <v>1474</v>
      </c>
      <c r="G1380" s="28" t="s">
        <v>29</v>
      </c>
      <c r="H1380" s="26" t="s">
        <v>73</v>
      </c>
      <c r="I1380" s="29" t="s">
        <v>3927</v>
      </c>
      <c r="J1380" s="28">
        <v>20</v>
      </c>
      <c r="K1380" s="26" t="s">
        <v>3928</v>
      </c>
      <c r="L1380" s="26" t="s">
        <v>25</v>
      </c>
      <c r="M1380" s="26" t="s">
        <v>276</v>
      </c>
      <c r="N1380" s="28">
        <v>4</v>
      </c>
      <c r="O1380" s="28">
        <v>1</v>
      </c>
      <c r="P1380" s="28">
        <v>1</v>
      </c>
      <c r="Q1380" s="28">
        <v>1</v>
      </c>
      <c r="R1380" s="28">
        <v>1</v>
      </c>
    </row>
    <row r="1381" spans="2:18" ht="81.75" customHeight="1" x14ac:dyDescent="0.2">
      <c r="B1381" s="26" t="s">
        <v>965</v>
      </c>
      <c r="C1381" s="27" t="s">
        <v>966</v>
      </c>
      <c r="D1381" s="28" t="s">
        <v>859</v>
      </c>
      <c r="E1381" s="27" t="s">
        <v>967</v>
      </c>
      <c r="F1381" s="26" t="s">
        <v>1560</v>
      </c>
      <c r="G1381" s="28" t="s">
        <v>31</v>
      </c>
      <c r="H1381" s="26" t="s">
        <v>129</v>
      </c>
      <c r="I1381" s="29" t="s">
        <v>3929</v>
      </c>
      <c r="J1381" s="28">
        <v>20</v>
      </c>
      <c r="K1381" s="26" t="s">
        <v>1787</v>
      </c>
      <c r="L1381" s="26" t="s">
        <v>25</v>
      </c>
      <c r="M1381" s="26" t="s">
        <v>276</v>
      </c>
      <c r="N1381" s="28">
        <v>4</v>
      </c>
      <c r="O1381" s="28">
        <v>1</v>
      </c>
      <c r="P1381" s="28">
        <v>1</v>
      </c>
      <c r="Q1381" s="28">
        <v>1</v>
      </c>
      <c r="R1381" s="28">
        <v>1</v>
      </c>
    </row>
    <row r="1382" spans="2:18" ht="81.75" customHeight="1" x14ac:dyDescent="0.2">
      <c r="B1382" s="26" t="s">
        <v>965</v>
      </c>
      <c r="C1382" s="27" t="s">
        <v>966</v>
      </c>
      <c r="D1382" s="28" t="s">
        <v>859</v>
      </c>
      <c r="E1382" s="27" t="s">
        <v>967</v>
      </c>
      <c r="F1382" s="26" t="s">
        <v>1487</v>
      </c>
      <c r="G1382" s="28" t="s">
        <v>35</v>
      </c>
      <c r="H1382" s="26" t="s">
        <v>45</v>
      </c>
      <c r="I1382" s="29" t="s">
        <v>3930</v>
      </c>
      <c r="J1382" s="28">
        <v>10</v>
      </c>
      <c r="K1382" s="26" t="s">
        <v>1595</v>
      </c>
      <c r="L1382" s="26" t="s">
        <v>25</v>
      </c>
      <c r="M1382" s="26" t="s">
        <v>57</v>
      </c>
      <c r="N1382" s="28">
        <v>1</v>
      </c>
      <c r="O1382" s="28">
        <v>0</v>
      </c>
      <c r="P1382" s="28">
        <v>0</v>
      </c>
      <c r="Q1382" s="28">
        <v>0</v>
      </c>
      <c r="R1382" s="28">
        <v>1</v>
      </c>
    </row>
    <row r="1383" spans="2:18" ht="81.75" customHeight="1" x14ac:dyDescent="0.2">
      <c r="B1383" s="26" t="s">
        <v>965</v>
      </c>
      <c r="C1383" s="27" t="s">
        <v>966</v>
      </c>
      <c r="D1383" s="28" t="s">
        <v>859</v>
      </c>
      <c r="E1383" s="27" t="s">
        <v>967</v>
      </c>
      <c r="F1383" s="26" t="s">
        <v>1472</v>
      </c>
      <c r="G1383" s="28" t="s">
        <v>23</v>
      </c>
      <c r="H1383" s="26" t="s">
        <v>103</v>
      </c>
      <c r="I1383" s="29" t="s">
        <v>3931</v>
      </c>
      <c r="J1383" s="28">
        <v>20</v>
      </c>
      <c r="K1383" s="26" t="s">
        <v>237</v>
      </c>
      <c r="L1383" s="26" t="s">
        <v>25</v>
      </c>
      <c r="M1383" s="26" t="s">
        <v>276</v>
      </c>
      <c r="N1383" s="28">
        <v>3</v>
      </c>
      <c r="O1383" s="28">
        <v>0</v>
      </c>
      <c r="P1383" s="28">
        <v>1</v>
      </c>
      <c r="Q1383" s="28">
        <v>1</v>
      </c>
      <c r="R1383" s="28">
        <v>1</v>
      </c>
    </row>
    <row r="1384" spans="2:18" ht="81.75" customHeight="1" x14ac:dyDescent="0.2">
      <c r="B1384" s="26" t="s">
        <v>968</v>
      </c>
      <c r="C1384" s="27" t="s">
        <v>969</v>
      </c>
      <c r="D1384" s="28" t="s">
        <v>859</v>
      </c>
      <c r="E1384" s="27" t="s">
        <v>970</v>
      </c>
      <c r="F1384" s="26" t="s">
        <v>1478</v>
      </c>
      <c r="G1384" s="28" t="s">
        <v>29</v>
      </c>
      <c r="H1384" s="26" t="s">
        <v>109</v>
      </c>
      <c r="I1384" s="29" t="s">
        <v>3932</v>
      </c>
      <c r="J1384" s="28">
        <v>20</v>
      </c>
      <c r="K1384" s="26" t="s">
        <v>3933</v>
      </c>
      <c r="L1384" s="26" t="s">
        <v>25</v>
      </c>
      <c r="M1384" s="26" t="s">
        <v>276</v>
      </c>
      <c r="N1384" s="28">
        <v>4</v>
      </c>
      <c r="O1384" s="28">
        <v>1</v>
      </c>
      <c r="P1384" s="28">
        <v>1</v>
      </c>
      <c r="Q1384" s="28">
        <v>1</v>
      </c>
      <c r="R1384" s="28">
        <v>1</v>
      </c>
    </row>
    <row r="1385" spans="2:18" ht="81.75" customHeight="1" x14ac:dyDescent="0.2">
      <c r="B1385" s="26" t="s">
        <v>968</v>
      </c>
      <c r="C1385" s="27" t="s">
        <v>969</v>
      </c>
      <c r="D1385" s="28" t="s">
        <v>859</v>
      </c>
      <c r="E1385" s="27" t="s">
        <v>970</v>
      </c>
      <c r="F1385" s="26" t="s">
        <v>1485</v>
      </c>
      <c r="G1385" s="28" t="s">
        <v>23</v>
      </c>
      <c r="H1385" s="26" t="s">
        <v>28</v>
      </c>
      <c r="I1385" s="29" t="s">
        <v>3934</v>
      </c>
      <c r="J1385" s="28">
        <v>30</v>
      </c>
      <c r="K1385" s="26" t="s">
        <v>3935</v>
      </c>
      <c r="L1385" s="26" t="s">
        <v>25</v>
      </c>
      <c r="M1385" s="26" t="s">
        <v>276</v>
      </c>
      <c r="N1385" s="28">
        <v>4</v>
      </c>
      <c r="O1385" s="28">
        <v>1</v>
      </c>
      <c r="P1385" s="28">
        <v>1</v>
      </c>
      <c r="Q1385" s="28">
        <v>1</v>
      </c>
      <c r="R1385" s="28">
        <v>1</v>
      </c>
    </row>
    <row r="1386" spans="2:18" ht="81.75" customHeight="1" x14ac:dyDescent="0.2">
      <c r="B1386" s="26" t="s">
        <v>968</v>
      </c>
      <c r="C1386" s="27" t="s">
        <v>969</v>
      </c>
      <c r="D1386" s="28" t="s">
        <v>859</v>
      </c>
      <c r="E1386" s="27" t="s">
        <v>970</v>
      </c>
      <c r="F1386" s="26" t="s">
        <v>1473</v>
      </c>
      <c r="G1386" s="28" t="s">
        <v>35</v>
      </c>
      <c r="H1386" s="26" t="s">
        <v>45</v>
      </c>
      <c r="I1386" s="29" t="s">
        <v>971</v>
      </c>
      <c r="J1386" s="28">
        <v>20</v>
      </c>
      <c r="K1386" s="26" t="s">
        <v>3936</v>
      </c>
      <c r="L1386" s="26" t="s">
        <v>25</v>
      </c>
      <c r="M1386" s="26" t="s">
        <v>276</v>
      </c>
      <c r="N1386" s="28">
        <v>4</v>
      </c>
      <c r="O1386" s="28">
        <v>1</v>
      </c>
      <c r="P1386" s="28">
        <v>1</v>
      </c>
      <c r="Q1386" s="28">
        <v>1</v>
      </c>
      <c r="R1386" s="28">
        <v>1</v>
      </c>
    </row>
    <row r="1387" spans="2:18" ht="81.75" customHeight="1" x14ac:dyDescent="0.2">
      <c r="B1387" s="26" t="s">
        <v>968</v>
      </c>
      <c r="C1387" s="27" t="s">
        <v>969</v>
      </c>
      <c r="D1387" s="28" t="s">
        <v>859</v>
      </c>
      <c r="E1387" s="27" t="s">
        <v>970</v>
      </c>
      <c r="F1387" s="26" t="s">
        <v>1473</v>
      </c>
      <c r="G1387" s="28" t="s">
        <v>31</v>
      </c>
      <c r="H1387" s="26" t="s">
        <v>32</v>
      </c>
      <c r="I1387" s="29" t="s">
        <v>3937</v>
      </c>
      <c r="J1387" s="28">
        <v>30</v>
      </c>
      <c r="K1387" s="26" t="s">
        <v>3938</v>
      </c>
      <c r="L1387" s="26" t="s">
        <v>25</v>
      </c>
      <c r="M1387" s="26" t="s">
        <v>276</v>
      </c>
      <c r="N1387" s="28">
        <v>4</v>
      </c>
      <c r="O1387" s="28">
        <v>1</v>
      </c>
      <c r="P1387" s="28">
        <v>1</v>
      </c>
      <c r="Q1387" s="28">
        <v>1</v>
      </c>
      <c r="R1387" s="28">
        <v>1</v>
      </c>
    </row>
    <row r="1388" spans="2:18" ht="81.75" customHeight="1" x14ac:dyDescent="0.2">
      <c r="B1388" s="26" t="s">
        <v>972</v>
      </c>
      <c r="C1388" s="27" t="s">
        <v>973</v>
      </c>
      <c r="D1388" s="28" t="s">
        <v>974</v>
      </c>
      <c r="E1388" s="27" t="s">
        <v>975</v>
      </c>
      <c r="F1388" s="26" t="s">
        <v>1485</v>
      </c>
      <c r="G1388" s="28" t="s">
        <v>23</v>
      </c>
      <c r="H1388" s="26" t="s">
        <v>78</v>
      </c>
      <c r="I1388" s="29" t="s">
        <v>3939</v>
      </c>
      <c r="J1388" s="28">
        <v>30</v>
      </c>
      <c r="K1388" s="26" t="s">
        <v>3940</v>
      </c>
      <c r="L1388" s="26" t="s">
        <v>25</v>
      </c>
      <c r="M1388" s="26" t="s">
        <v>276</v>
      </c>
      <c r="N1388" s="28">
        <v>4</v>
      </c>
      <c r="O1388" s="28">
        <v>1</v>
      </c>
      <c r="P1388" s="28">
        <v>1</v>
      </c>
      <c r="Q1388" s="28">
        <v>1</v>
      </c>
      <c r="R1388" s="28">
        <v>1</v>
      </c>
    </row>
    <row r="1389" spans="2:18" ht="81.75" customHeight="1" x14ac:dyDescent="0.2">
      <c r="B1389" s="26" t="s">
        <v>972</v>
      </c>
      <c r="C1389" s="27" t="s">
        <v>973</v>
      </c>
      <c r="D1389" s="28" t="s">
        <v>974</v>
      </c>
      <c r="E1389" s="27" t="s">
        <v>975</v>
      </c>
      <c r="F1389" s="26" t="s">
        <v>1494</v>
      </c>
      <c r="G1389" s="28" t="s">
        <v>31</v>
      </c>
      <c r="H1389" s="26" t="s">
        <v>32</v>
      </c>
      <c r="I1389" s="29" t="s">
        <v>3941</v>
      </c>
      <c r="J1389" s="28">
        <v>30</v>
      </c>
      <c r="K1389" s="26" t="s">
        <v>3942</v>
      </c>
      <c r="L1389" s="26" t="s">
        <v>25</v>
      </c>
      <c r="M1389" s="26" t="s">
        <v>276</v>
      </c>
      <c r="N1389" s="28">
        <v>4</v>
      </c>
      <c r="O1389" s="28">
        <v>1</v>
      </c>
      <c r="P1389" s="28">
        <v>1</v>
      </c>
      <c r="Q1389" s="28">
        <v>1</v>
      </c>
      <c r="R1389" s="28">
        <v>1</v>
      </c>
    </row>
    <row r="1390" spans="2:18" ht="81.75" customHeight="1" x14ac:dyDescent="0.2">
      <c r="B1390" s="26" t="s">
        <v>972</v>
      </c>
      <c r="C1390" s="27" t="s">
        <v>973</v>
      </c>
      <c r="D1390" s="28" t="s">
        <v>974</v>
      </c>
      <c r="E1390" s="27" t="s">
        <v>975</v>
      </c>
      <c r="F1390" s="26" t="s">
        <v>1474</v>
      </c>
      <c r="G1390" s="28" t="s">
        <v>29</v>
      </c>
      <c r="H1390" s="26" t="s">
        <v>73</v>
      </c>
      <c r="I1390" s="29" t="s">
        <v>3943</v>
      </c>
      <c r="J1390" s="28">
        <v>20</v>
      </c>
      <c r="K1390" s="26" t="s">
        <v>3944</v>
      </c>
      <c r="L1390" s="26" t="s">
        <v>25</v>
      </c>
      <c r="M1390" s="26" t="s">
        <v>276</v>
      </c>
      <c r="N1390" s="28">
        <v>4</v>
      </c>
      <c r="O1390" s="28">
        <v>1</v>
      </c>
      <c r="P1390" s="28">
        <v>1</v>
      </c>
      <c r="Q1390" s="28">
        <v>1</v>
      </c>
      <c r="R1390" s="28">
        <v>1</v>
      </c>
    </row>
    <row r="1391" spans="2:18" ht="81.75" customHeight="1" x14ac:dyDescent="0.2">
      <c r="B1391" s="26" t="s">
        <v>972</v>
      </c>
      <c r="C1391" s="27" t="s">
        <v>973</v>
      </c>
      <c r="D1391" s="28" t="s">
        <v>974</v>
      </c>
      <c r="E1391" s="27" t="s">
        <v>975</v>
      </c>
      <c r="F1391" s="26" t="s">
        <v>1523</v>
      </c>
      <c r="G1391" s="28" t="s">
        <v>35</v>
      </c>
      <c r="H1391" s="26" t="s">
        <v>206</v>
      </c>
      <c r="I1391" s="29" t="s">
        <v>3945</v>
      </c>
      <c r="J1391" s="28">
        <v>20</v>
      </c>
      <c r="K1391" s="26" t="s">
        <v>2825</v>
      </c>
      <c r="L1391" s="26" t="s">
        <v>25</v>
      </c>
      <c r="M1391" s="26" t="s">
        <v>276</v>
      </c>
      <c r="N1391" s="28">
        <v>4</v>
      </c>
      <c r="O1391" s="28">
        <v>1</v>
      </c>
      <c r="P1391" s="28">
        <v>1</v>
      </c>
      <c r="Q1391" s="28">
        <v>1</v>
      </c>
      <c r="R1391" s="28">
        <v>1</v>
      </c>
    </row>
    <row r="1392" spans="2:18" ht="81.75" customHeight="1" x14ac:dyDescent="0.2">
      <c r="B1392" s="26" t="s">
        <v>976</v>
      </c>
      <c r="C1392" s="27" t="s">
        <v>977</v>
      </c>
      <c r="D1392" s="28" t="s">
        <v>974</v>
      </c>
      <c r="E1392" s="27" t="s">
        <v>978</v>
      </c>
      <c r="F1392" s="26" t="s">
        <v>1478</v>
      </c>
      <c r="G1392" s="28" t="s">
        <v>29</v>
      </c>
      <c r="H1392" s="26" t="s">
        <v>109</v>
      </c>
      <c r="I1392" s="29" t="s">
        <v>3946</v>
      </c>
      <c r="J1392" s="28">
        <v>15</v>
      </c>
      <c r="K1392" s="26" t="s">
        <v>1958</v>
      </c>
      <c r="L1392" s="26" t="s">
        <v>79</v>
      </c>
      <c r="M1392" s="26" t="s">
        <v>26</v>
      </c>
      <c r="N1392" s="28">
        <v>1</v>
      </c>
      <c r="O1392" s="28">
        <v>1</v>
      </c>
      <c r="P1392" s="28">
        <v>1</v>
      </c>
      <c r="Q1392" s="28">
        <v>1</v>
      </c>
      <c r="R1392" s="28">
        <v>1</v>
      </c>
    </row>
    <row r="1393" spans="2:18" ht="81.75" customHeight="1" x14ac:dyDescent="0.2">
      <c r="B1393" s="26" t="s">
        <v>976</v>
      </c>
      <c r="C1393" s="27" t="s">
        <v>977</v>
      </c>
      <c r="D1393" s="28" t="s">
        <v>974</v>
      </c>
      <c r="E1393" s="27" t="s">
        <v>978</v>
      </c>
      <c r="F1393" s="26" t="s">
        <v>1471</v>
      </c>
      <c r="G1393" s="28" t="s">
        <v>35</v>
      </c>
      <c r="H1393" s="26" t="s">
        <v>45</v>
      </c>
      <c r="I1393" s="29" t="s">
        <v>3947</v>
      </c>
      <c r="J1393" s="28">
        <v>15</v>
      </c>
      <c r="K1393" s="26" t="s">
        <v>3948</v>
      </c>
      <c r="L1393" s="26" t="s">
        <v>25</v>
      </c>
      <c r="M1393" s="26" t="s">
        <v>26</v>
      </c>
      <c r="N1393" s="28">
        <v>4</v>
      </c>
      <c r="O1393" s="28">
        <v>1</v>
      </c>
      <c r="P1393" s="28">
        <v>1</v>
      </c>
      <c r="Q1393" s="28">
        <v>1</v>
      </c>
      <c r="R1393" s="28">
        <v>1</v>
      </c>
    </row>
    <row r="1394" spans="2:18" ht="81.75" customHeight="1" x14ac:dyDescent="0.2">
      <c r="B1394" s="26" t="s">
        <v>976</v>
      </c>
      <c r="C1394" s="27" t="s">
        <v>977</v>
      </c>
      <c r="D1394" s="28" t="s">
        <v>974</v>
      </c>
      <c r="E1394" s="27" t="s">
        <v>978</v>
      </c>
      <c r="F1394" s="26" t="s">
        <v>1472</v>
      </c>
      <c r="G1394" s="28" t="s">
        <v>31</v>
      </c>
      <c r="H1394" s="26" t="s">
        <v>59</v>
      </c>
      <c r="I1394" s="29" t="s">
        <v>3949</v>
      </c>
      <c r="J1394" s="28">
        <v>15</v>
      </c>
      <c r="K1394" s="26" t="s">
        <v>3948</v>
      </c>
      <c r="L1394" s="26" t="s">
        <v>25</v>
      </c>
      <c r="M1394" s="26" t="s">
        <v>26</v>
      </c>
      <c r="N1394" s="28">
        <v>4</v>
      </c>
      <c r="O1394" s="28">
        <v>1</v>
      </c>
      <c r="P1394" s="28">
        <v>1</v>
      </c>
      <c r="Q1394" s="28">
        <v>1</v>
      </c>
      <c r="R1394" s="28">
        <v>1</v>
      </c>
    </row>
    <row r="1395" spans="2:18" ht="81.75" customHeight="1" x14ac:dyDescent="0.2">
      <c r="B1395" s="26" t="s">
        <v>976</v>
      </c>
      <c r="C1395" s="27" t="s">
        <v>977</v>
      </c>
      <c r="D1395" s="28" t="s">
        <v>974</v>
      </c>
      <c r="E1395" s="27" t="s">
        <v>978</v>
      </c>
      <c r="F1395" s="26" t="s">
        <v>1487</v>
      </c>
      <c r="G1395" s="28" t="s">
        <v>31</v>
      </c>
      <c r="H1395" s="26" t="s">
        <v>118</v>
      </c>
      <c r="I1395" s="29" t="s">
        <v>3950</v>
      </c>
      <c r="J1395" s="28">
        <v>15</v>
      </c>
      <c r="K1395" s="26" t="s">
        <v>3951</v>
      </c>
      <c r="L1395" s="26" t="s">
        <v>25</v>
      </c>
      <c r="M1395" s="26" t="s">
        <v>26</v>
      </c>
      <c r="N1395" s="28">
        <v>4</v>
      </c>
      <c r="O1395" s="28">
        <v>0</v>
      </c>
      <c r="P1395" s="28">
        <v>2</v>
      </c>
      <c r="Q1395" s="28">
        <v>2</v>
      </c>
      <c r="R1395" s="28">
        <v>0</v>
      </c>
    </row>
    <row r="1396" spans="2:18" ht="81.75" customHeight="1" x14ac:dyDescent="0.2">
      <c r="B1396" s="26" t="s">
        <v>976</v>
      </c>
      <c r="C1396" s="27" t="s">
        <v>977</v>
      </c>
      <c r="D1396" s="28" t="s">
        <v>974</v>
      </c>
      <c r="E1396" s="27" t="s">
        <v>978</v>
      </c>
      <c r="F1396" s="26" t="s">
        <v>1494</v>
      </c>
      <c r="G1396" s="28" t="s">
        <v>31</v>
      </c>
      <c r="H1396" s="26" t="s">
        <v>46</v>
      </c>
      <c r="I1396" s="29" t="s">
        <v>3952</v>
      </c>
      <c r="J1396" s="28">
        <v>20</v>
      </c>
      <c r="K1396" s="26" t="s">
        <v>3953</v>
      </c>
      <c r="L1396" s="26" t="s">
        <v>25</v>
      </c>
      <c r="M1396" s="26" t="s">
        <v>26</v>
      </c>
      <c r="N1396" s="28">
        <v>4</v>
      </c>
      <c r="O1396" s="28">
        <v>1</v>
      </c>
      <c r="P1396" s="28">
        <v>1</v>
      </c>
      <c r="Q1396" s="28">
        <v>1</v>
      </c>
      <c r="R1396" s="28">
        <v>1</v>
      </c>
    </row>
    <row r="1397" spans="2:18" ht="81.75" customHeight="1" x14ac:dyDescent="0.2">
      <c r="B1397" s="26" t="s">
        <v>976</v>
      </c>
      <c r="C1397" s="27" t="s">
        <v>977</v>
      </c>
      <c r="D1397" s="28" t="s">
        <v>974</v>
      </c>
      <c r="E1397" s="27" t="s">
        <v>978</v>
      </c>
      <c r="F1397" s="26" t="s">
        <v>1473</v>
      </c>
      <c r="G1397" s="28" t="s">
        <v>23</v>
      </c>
      <c r="H1397" s="26" t="s">
        <v>78</v>
      </c>
      <c r="I1397" s="29" t="s">
        <v>3954</v>
      </c>
      <c r="J1397" s="28">
        <v>20</v>
      </c>
      <c r="K1397" s="26" t="s">
        <v>3955</v>
      </c>
      <c r="L1397" s="26" t="s">
        <v>25</v>
      </c>
      <c r="M1397" s="26" t="s">
        <v>26</v>
      </c>
      <c r="N1397" s="28">
        <v>4</v>
      </c>
      <c r="O1397" s="28">
        <v>1</v>
      </c>
      <c r="P1397" s="28">
        <v>1</v>
      </c>
      <c r="Q1397" s="28">
        <v>1</v>
      </c>
      <c r="R1397" s="28">
        <v>1</v>
      </c>
    </row>
    <row r="1398" spans="2:18" ht="81.75" customHeight="1" x14ac:dyDescent="0.2">
      <c r="B1398" s="26" t="s">
        <v>979</v>
      </c>
      <c r="C1398" s="27" t="s">
        <v>980</v>
      </c>
      <c r="D1398" s="28" t="s">
        <v>974</v>
      </c>
      <c r="E1398" s="27" t="s">
        <v>981</v>
      </c>
      <c r="F1398" s="26" t="s">
        <v>1487</v>
      </c>
      <c r="G1398" s="28" t="s">
        <v>23</v>
      </c>
      <c r="H1398" s="26" t="s">
        <v>49</v>
      </c>
      <c r="I1398" s="29" t="s">
        <v>3956</v>
      </c>
      <c r="J1398" s="28">
        <v>30</v>
      </c>
      <c r="K1398" s="26" t="s">
        <v>3957</v>
      </c>
      <c r="L1398" s="26" t="s">
        <v>25</v>
      </c>
      <c r="M1398" s="26" t="s">
        <v>276</v>
      </c>
      <c r="N1398" s="28">
        <v>2</v>
      </c>
      <c r="O1398" s="28">
        <v>0</v>
      </c>
      <c r="P1398" s="28">
        <v>1</v>
      </c>
      <c r="Q1398" s="28">
        <v>0</v>
      </c>
      <c r="R1398" s="28">
        <v>1</v>
      </c>
    </row>
    <row r="1399" spans="2:18" ht="81.75" customHeight="1" x14ac:dyDescent="0.2">
      <c r="B1399" s="26" t="s">
        <v>979</v>
      </c>
      <c r="C1399" s="27" t="s">
        <v>980</v>
      </c>
      <c r="D1399" s="28" t="s">
        <v>974</v>
      </c>
      <c r="E1399" s="27" t="s">
        <v>981</v>
      </c>
      <c r="F1399" s="26" t="s">
        <v>1471</v>
      </c>
      <c r="G1399" s="28" t="s">
        <v>29</v>
      </c>
      <c r="H1399" s="26" t="s">
        <v>88</v>
      </c>
      <c r="I1399" s="29" t="s">
        <v>3958</v>
      </c>
      <c r="J1399" s="28">
        <v>10</v>
      </c>
      <c r="K1399" s="26" t="s">
        <v>982</v>
      </c>
      <c r="L1399" s="26" t="s">
        <v>25</v>
      </c>
      <c r="M1399" s="26" t="s">
        <v>276</v>
      </c>
      <c r="N1399" s="28">
        <v>2</v>
      </c>
      <c r="O1399" s="28">
        <v>1</v>
      </c>
      <c r="P1399" s="28">
        <v>0</v>
      </c>
      <c r="Q1399" s="28">
        <v>1</v>
      </c>
      <c r="R1399" s="28">
        <v>0</v>
      </c>
    </row>
    <row r="1400" spans="2:18" ht="81.75" customHeight="1" x14ac:dyDescent="0.2">
      <c r="B1400" s="26" t="s">
        <v>979</v>
      </c>
      <c r="C1400" s="27" t="s">
        <v>980</v>
      </c>
      <c r="D1400" s="28" t="s">
        <v>974</v>
      </c>
      <c r="E1400" s="27" t="s">
        <v>981</v>
      </c>
      <c r="F1400" s="26" t="s">
        <v>1560</v>
      </c>
      <c r="G1400" s="28" t="s">
        <v>31</v>
      </c>
      <c r="H1400" s="26" t="s">
        <v>32</v>
      </c>
      <c r="I1400" s="29" t="s">
        <v>3959</v>
      </c>
      <c r="J1400" s="28">
        <v>20</v>
      </c>
      <c r="K1400" s="26" t="s">
        <v>451</v>
      </c>
      <c r="L1400" s="26" t="s">
        <v>25</v>
      </c>
      <c r="M1400" s="26" t="s">
        <v>276</v>
      </c>
      <c r="N1400" s="28">
        <v>4</v>
      </c>
      <c r="O1400" s="28">
        <v>2</v>
      </c>
      <c r="P1400" s="28">
        <v>1</v>
      </c>
      <c r="Q1400" s="28">
        <v>1</v>
      </c>
      <c r="R1400" s="28">
        <v>0</v>
      </c>
    </row>
    <row r="1401" spans="2:18" ht="81.75" customHeight="1" x14ac:dyDescent="0.2">
      <c r="B1401" s="26" t="s">
        <v>979</v>
      </c>
      <c r="C1401" s="27" t="s">
        <v>980</v>
      </c>
      <c r="D1401" s="28" t="s">
        <v>974</v>
      </c>
      <c r="E1401" s="27" t="s">
        <v>981</v>
      </c>
      <c r="F1401" s="26" t="s">
        <v>1476</v>
      </c>
      <c r="G1401" s="28" t="s">
        <v>35</v>
      </c>
      <c r="H1401" s="26" t="s">
        <v>56</v>
      </c>
      <c r="I1401" s="29" t="s">
        <v>983</v>
      </c>
      <c r="J1401" s="28">
        <v>10</v>
      </c>
      <c r="K1401" s="26" t="s">
        <v>984</v>
      </c>
      <c r="L1401" s="26" t="s">
        <v>25</v>
      </c>
      <c r="M1401" s="26" t="s">
        <v>276</v>
      </c>
      <c r="N1401" s="28">
        <v>4</v>
      </c>
      <c r="O1401" s="28">
        <v>1</v>
      </c>
      <c r="P1401" s="28">
        <v>1</v>
      </c>
      <c r="Q1401" s="28">
        <v>1</v>
      </c>
      <c r="R1401" s="28">
        <v>1</v>
      </c>
    </row>
    <row r="1402" spans="2:18" ht="81.75" customHeight="1" x14ac:dyDescent="0.2">
      <c r="B1402" s="26" t="s">
        <v>979</v>
      </c>
      <c r="C1402" s="27" t="s">
        <v>980</v>
      </c>
      <c r="D1402" s="28" t="s">
        <v>974</v>
      </c>
      <c r="E1402" s="27" t="s">
        <v>981</v>
      </c>
      <c r="F1402" s="26" t="s">
        <v>1491</v>
      </c>
      <c r="G1402" s="28" t="s">
        <v>23</v>
      </c>
      <c r="H1402" s="26" t="s">
        <v>93</v>
      </c>
      <c r="I1402" s="29" t="s">
        <v>3960</v>
      </c>
      <c r="J1402" s="28">
        <v>20</v>
      </c>
      <c r="K1402" s="26" t="s">
        <v>3961</v>
      </c>
      <c r="L1402" s="26" t="s">
        <v>25</v>
      </c>
      <c r="M1402" s="26" t="s">
        <v>276</v>
      </c>
      <c r="N1402" s="28">
        <v>4</v>
      </c>
      <c r="O1402" s="28">
        <v>2</v>
      </c>
      <c r="P1402" s="28">
        <v>1</v>
      </c>
      <c r="Q1402" s="28">
        <v>1</v>
      </c>
      <c r="R1402" s="28">
        <v>0</v>
      </c>
    </row>
    <row r="1403" spans="2:18" ht="81.75" customHeight="1" x14ac:dyDescent="0.2">
      <c r="B1403" s="26" t="s">
        <v>979</v>
      </c>
      <c r="C1403" s="27" t="s">
        <v>980</v>
      </c>
      <c r="D1403" s="28" t="s">
        <v>974</v>
      </c>
      <c r="E1403" s="27" t="s">
        <v>981</v>
      </c>
      <c r="F1403" s="26" t="s">
        <v>1632</v>
      </c>
      <c r="G1403" s="28" t="s">
        <v>23</v>
      </c>
      <c r="H1403" s="26" t="s">
        <v>153</v>
      </c>
      <c r="I1403" s="29" t="s">
        <v>3962</v>
      </c>
      <c r="J1403" s="28">
        <v>10</v>
      </c>
      <c r="K1403" s="26" t="s">
        <v>3963</v>
      </c>
      <c r="L1403" s="26" t="s">
        <v>25</v>
      </c>
      <c r="M1403" s="26" t="s">
        <v>276</v>
      </c>
      <c r="N1403" s="28">
        <v>2</v>
      </c>
      <c r="O1403" s="28">
        <v>0</v>
      </c>
      <c r="P1403" s="28">
        <v>1</v>
      </c>
      <c r="Q1403" s="28">
        <v>0</v>
      </c>
      <c r="R1403" s="28">
        <v>1</v>
      </c>
    </row>
    <row r="1404" spans="2:18" ht="81.75" customHeight="1" x14ac:dyDescent="0.2">
      <c r="B1404" s="26" t="s">
        <v>985</v>
      </c>
      <c r="C1404" s="27" t="s">
        <v>986</v>
      </c>
      <c r="D1404" s="28" t="s">
        <v>974</v>
      </c>
      <c r="E1404" s="27" t="s">
        <v>987</v>
      </c>
      <c r="F1404" s="26" t="s">
        <v>1491</v>
      </c>
      <c r="G1404" s="28" t="s">
        <v>23</v>
      </c>
      <c r="H1404" s="26" t="s">
        <v>78</v>
      </c>
      <c r="I1404" s="29" t="s">
        <v>3964</v>
      </c>
      <c r="J1404" s="28">
        <v>25</v>
      </c>
      <c r="K1404" s="26" t="s">
        <v>990</v>
      </c>
      <c r="L1404" s="26" t="s">
        <v>25</v>
      </c>
      <c r="M1404" s="26" t="s">
        <v>390</v>
      </c>
      <c r="N1404" s="28">
        <v>6</v>
      </c>
      <c r="O1404" s="28">
        <v>1</v>
      </c>
      <c r="P1404" s="28">
        <v>2</v>
      </c>
      <c r="Q1404" s="28">
        <v>2</v>
      </c>
      <c r="R1404" s="28">
        <v>1</v>
      </c>
    </row>
    <row r="1405" spans="2:18" ht="81.75" customHeight="1" x14ac:dyDescent="0.2">
      <c r="B1405" s="26" t="s">
        <v>985</v>
      </c>
      <c r="C1405" s="27" t="s">
        <v>986</v>
      </c>
      <c r="D1405" s="28" t="s">
        <v>974</v>
      </c>
      <c r="E1405" s="27" t="s">
        <v>987</v>
      </c>
      <c r="F1405" s="26" t="s">
        <v>1491</v>
      </c>
      <c r="G1405" s="28" t="s">
        <v>23</v>
      </c>
      <c r="H1405" s="26" t="s">
        <v>78</v>
      </c>
      <c r="I1405" s="29" t="s">
        <v>3965</v>
      </c>
      <c r="J1405" s="28">
        <v>25</v>
      </c>
      <c r="K1405" s="26" t="s">
        <v>3966</v>
      </c>
      <c r="L1405" s="26" t="s">
        <v>25</v>
      </c>
      <c r="M1405" s="26" t="s">
        <v>390</v>
      </c>
      <c r="N1405" s="28">
        <v>4</v>
      </c>
      <c r="O1405" s="28">
        <v>1</v>
      </c>
      <c r="P1405" s="28">
        <v>1</v>
      </c>
      <c r="Q1405" s="28">
        <v>1</v>
      </c>
      <c r="R1405" s="28">
        <v>1</v>
      </c>
    </row>
    <row r="1406" spans="2:18" ht="81.75" customHeight="1" x14ac:dyDescent="0.2">
      <c r="B1406" s="26" t="s">
        <v>985</v>
      </c>
      <c r="C1406" s="27" t="s">
        <v>986</v>
      </c>
      <c r="D1406" s="28" t="s">
        <v>974</v>
      </c>
      <c r="E1406" s="27" t="s">
        <v>987</v>
      </c>
      <c r="F1406" s="26" t="s">
        <v>1494</v>
      </c>
      <c r="G1406" s="28" t="s">
        <v>31</v>
      </c>
      <c r="H1406" s="26" t="s">
        <v>69</v>
      </c>
      <c r="I1406" s="29" t="s">
        <v>3967</v>
      </c>
      <c r="J1406" s="28">
        <v>15</v>
      </c>
      <c r="K1406" s="26" t="s">
        <v>989</v>
      </c>
      <c r="L1406" s="26" t="s">
        <v>25</v>
      </c>
      <c r="M1406" s="26" t="s">
        <v>26</v>
      </c>
      <c r="N1406" s="28">
        <v>4</v>
      </c>
      <c r="O1406" s="28">
        <v>1</v>
      </c>
      <c r="P1406" s="28">
        <v>1</v>
      </c>
      <c r="Q1406" s="28">
        <v>1</v>
      </c>
      <c r="R1406" s="28">
        <v>1</v>
      </c>
    </row>
    <row r="1407" spans="2:18" ht="81.75" customHeight="1" x14ac:dyDescent="0.2">
      <c r="B1407" s="26" t="s">
        <v>985</v>
      </c>
      <c r="C1407" s="27" t="s">
        <v>986</v>
      </c>
      <c r="D1407" s="28" t="s">
        <v>974</v>
      </c>
      <c r="E1407" s="27" t="s">
        <v>987</v>
      </c>
      <c r="F1407" s="26" t="s">
        <v>1474</v>
      </c>
      <c r="G1407" s="28" t="s">
        <v>29</v>
      </c>
      <c r="H1407" s="26" t="s">
        <v>88</v>
      </c>
      <c r="I1407" s="29" t="s">
        <v>3968</v>
      </c>
      <c r="J1407" s="28">
        <v>15</v>
      </c>
      <c r="K1407" s="26" t="s">
        <v>988</v>
      </c>
      <c r="L1407" s="26" t="s">
        <v>25</v>
      </c>
      <c r="M1407" s="26" t="s">
        <v>26</v>
      </c>
      <c r="N1407" s="28">
        <v>4</v>
      </c>
      <c r="O1407" s="28">
        <v>1</v>
      </c>
      <c r="P1407" s="28">
        <v>1</v>
      </c>
      <c r="Q1407" s="28">
        <v>1</v>
      </c>
      <c r="R1407" s="28">
        <v>1</v>
      </c>
    </row>
    <row r="1408" spans="2:18" ht="81.75" customHeight="1" x14ac:dyDescent="0.2">
      <c r="B1408" s="26" t="s">
        <v>985</v>
      </c>
      <c r="C1408" s="27" t="s">
        <v>986</v>
      </c>
      <c r="D1408" s="28" t="s">
        <v>974</v>
      </c>
      <c r="E1408" s="27" t="s">
        <v>987</v>
      </c>
      <c r="F1408" s="26" t="s">
        <v>1485</v>
      </c>
      <c r="G1408" s="28" t="s">
        <v>35</v>
      </c>
      <c r="H1408" s="26" t="s">
        <v>282</v>
      </c>
      <c r="I1408" s="29" t="s">
        <v>3969</v>
      </c>
      <c r="J1408" s="28">
        <v>20</v>
      </c>
      <c r="K1408" s="26" t="s">
        <v>3970</v>
      </c>
      <c r="L1408" s="26" t="s">
        <v>25</v>
      </c>
      <c r="M1408" s="26" t="s">
        <v>26</v>
      </c>
      <c r="N1408" s="28">
        <v>2</v>
      </c>
      <c r="O1408" s="28">
        <v>0</v>
      </c>
      <c r="P1408" s="28">
        <v>1</v>
      </c>
      <c r="Q1408" s="28">
        <v>1</v>
      </c>
      <c r="R1408" s="28">
        <v>0</v>
      </c>
    </row>
    <row r="1409" spans="2:18" ht="81.75" customHeight="1" x14ac:dyDescent="0.2">
      <c r="B1409" s="26" t="s">
        <v>991</v>
      </c>
      <c r="C1409" s="27" t="s">
        <v>992</v>
      </c>
      <c r="D1409" s="28" t="s">
        <v>974</v>
      </c>
      <c r="E1409" s="27" t="s">
        <v>993</v>
      </c>
      <c r="F1409" s="26" t="s">
        <v>1487</v>
      </c>
      <c r="G1409" s="28" t="s">
        <v>23</v>
      </c>
      <c r="H1409" s="26" t="s">
        <v>191</v>
      </c>
      <c r="I1409" s="29" t="s">
        <v>3971</v>
      </c>
      <c r="J1409" s="28">
        <v>20</v>
      </c>
      <c r="K1409" s="26" t="s">
        <v>3972</v>
      </c>
      <c r="L1409" s="26" t="s">
        <v>25</v>
      </c>
      <c r="M1409" s="26" t="s">
        <v>34</v>
      </c>
      <c r="N1409" s="28">
        <v>4</v>
      </c>
      <c r="O1409" s="28">
        <v>1</v>
      </c>
      <c r="P1409" s="28">
        <v>1</v>
      </c>
      <c r="Q1409" s="28">
        <v>1</v>
      </c>
      <c r="R1409" s="28">
        <v>1</v>
      </c>
    </row>
    <row r="1410" spans="2:18" ht="81.75" customHeight="1" x14ac:dyDescent="0.2">
      <c r="B1410" s="26" t="s">
        <v>991</v>
      </c>
      <c r="C1410" s="27" t="s">
        <v>992</v>
      </c>
      <c r="D1410" s="28" t="s">
        <v>974</v>
      </c>
      <c r="E1410" s="27" t="s">
        <v>993</v>
      </c>
      <c r="F1410" s="26" t="s">
        <v>1487</v>
      </c>
      <c r="G1410" s="28" t="s">
        <v>23</v>
      </c>
      <c r="H1410" s="26" t="s">
        <v>191</v>
      </c>
      <c r="I1410" s="29" t="s">
        <v>3973</v>
      </c>
      <c r="J1410" s="28">
        <v>10</v>
      </c>
      <c r="K1410" s="26" t="s">
        <v>3972</v>
      </c>
      <c r="L1410" s="26" t="s">
        <v>25</v>
      </c>
      <c r="M1410" s="26" t="s">
        <v>57</v>
      </c>
      <c r="N1410" s="28">
        <v>2</v>
      </c>
      <c r="O1410" s="28">
        <v>1</v>
      </c>
      <c r="P1410" s="28">
        <v>0</v>
      </c>
      <c r="Q1410" s="28">
        <v>1</v>
      </c>
      <c r="R1410" s="28">
        <v>0</v>
      </c>
    </row>
    <row r="1411" spans="2:18" ht="81.75" customHeight="1" x14ac:dyDescent="0.2">
      <c r="B1411" s="26" t="s">
        <v>991</v>
      </c>
      <c r="C1411" s="27" t="s">
        <v>992</v>
      </c>
      <c r="D1411" s="28" t="s">
        <v>974</v>
      </c>
      <c r="E1411" s="27" t="s">
        <v>993</v>
      </c>
      <c r="F1411" s="26" t="s">
        <v>1487</v>
      </c>
      <c r="G1411" s="28" t="s">
        <v>23</v>
      </c>
      <c r="H1411" s="26" t="s">
        <v>134</v>
      </c>
      <c r="I1411" s="29" t="s">
        <v>3974</v>
      </c>
      <c r="J1411" s="28">
        <v>10</v>
      </c>
      <c r="K1411" s="26" t="s">
        <v>3972</v>
      </c>
      <c r="L1411" s="26" t="s">
        <v>25</v>
      </c>
      <c r="M1411" s="26" t="s">
        <v>57</v>
      </c>
      <c r="N1411" s="28">
        <v>4</v>
      </c>
      <c r="O1411" s="28">
        <v>1</v>
      </c>
      <c r="P1411" s="28">
        <v>1</v>
      </c>
      <c r="Q1411" s="28">
        <v>1</v>
      </c>
      <c r="R1411" s="28">
        <v>1</v>
      </c>
    </row>
    <row r="1412" spans="2:18" ht="81.75" customHeight="1" x14ac:dyDescent="0.2">
      <c r="B1412" s="26" t="s">
        <v>991</v>
      </c>
      <c r="C1412" s="27" t="s">
        <v>992</v>
      </c>
      <c r="D1412" s="28" t="s">
        <v>974</v>
      </c>
      <c r="E1412" s="27" t="s">
        <v>993</v>
      </c>
      <c r="F1412" s="26" t="s">
        <v>1491</v>
      </c>
      <c r="G1412" s="28" t="s">
        <v>31</v>
      </c>
      <c r="H1412" s="26" t="s">
        <v>32</v>
      </c>
      <c r="I1412" s="29" t="s">
        <v>3975</v>
      </c>
      <c r="J1412" s="28">
        <v>10</v>
      </c>
      <c r="K1412" s="26" t="s">
        <v>3976</v>
      </c>
      <c r="L1412" s="26" t="s">
        <v>25</v>
      </c>
      <c r="M1412" s="26" t="s">
        <v>34</v>
      </c>
      <c r="N1412" s="28">
        <v>8</v>
      </c>
      <c r="O1412" s="28">
        <v>2</v>
      </c>
      <c r="P1412" s="28">
        <v>2</v>
      </c>
      <c r="Q1412" s="28">
        <v>2</v>
      </c>
      <c r="R1412" s="28">
        <v>2</v>
      </c>
    </row>
    <row r="1413" spans="2:18" ht="81.75" customHeight="1" x14ac:dyDescent="0.2">
      <c r="B1413" s="26" t="s">
        <v>991</v>
      </c>
      <c r="C1413" s="27" t="s">
        <v>992</v>
      </c>
      <c r="D1413" s="28" t="s">
        <v>974</v>
      </c>
      <c r="E1413" s="27" t="s">
        <v>993</v>
      </c>
      <c r="F1413" s="26" t="s">
        <v>1491</v>
      </c>
      <c r="G1413" s="28" t="s">
        <v>31</v>
      </c>
      <c r="H1413" s="26" t="s">
        <v>46</v>
      </c>
      <c r="I1413" s="29" t="s">
        <v>3977</v>
      </c>
      <c r="J1413" s="28">
        <v>10</v>
      </c>
      <c r="K1413" s="26" t="s">
        <v>1607</v>
      </c>
      <c r="L1413" s="26" t="s">
        <v>25</v>
      </c>
      <c r="M1413" s="26" t="s">
        <v>57</v>
      </c>
      <c r="N1413" s="28">
        <v>4</v>
      </c>
      <c r="O1413" s="28">
        <v>1</v>
      </c>
      <c r="P1413" s="28">
        <v>1</v>
      </c>
      <c r="Q1413" s="28">
        <v>1</v>
      </c>
      <c r="R1413" s="28">
        <v>1</v>
      </c>
    </row>
    <row r="1414" spans="2:18" ht="81.75" customHeight="1" x14ac:dyDescent="0.2">
      <c r="B1414" s="26" t="s">
        <v>991</v>
      </c>
      <c r="C1414" s="27" t="s">
        <v>992</v>
      </c>
      <c r="D1414" s="28" t="s">
        <v>974</v>
      </c>
      <c r="E1414" s="27" t="s">
        <v>993</v>
      </c>
      <c r="F1414" s="26" t="s">
        <v>1487</v>
      </c>
      <c r="G1414" s="28" t="s">
        <v>35</v>
      </c>
      <c r="H1414" s="26" t="s">
        <v>45</v>
      </c>
      <c r="I1414" s="29" t="s">
        <v>3978</v>
      </c>
      <c r="J1414" s="28">
        <v>10</v>
      </c>
      <c r="K1414" s="26" t="s">
        <v>3976</v>
      </c>
      <c r="L1414" s="26" t="s">
        <v>25</v>
      </c>
      <c r="M1414" s="26" t="s">
        <v>57</v>
      </c>
      <c r="N1414" s="28">
        <v>2</v>
      </c>
      <c r="O1414" s="28">
        <v>1</v>
      </c>
      <c r="P1414" s="28">
        <v>0</v>
      </c>
      <c r="Q1414" s="28">
        <v>1</v>
      </c>
      <c r="R1414" s="28">
        <v>0</v>
      </c>
    </row>
    <row r="1415" spans="2:18" ht="81.75" customHeight="1" x14ac:dyDescent="0.2">
      <c r="B1415" s="26" t="s">
        <v>991</v>
      </c>
      <c r="C1415" s="27" t="s">
        <v>992</v>
      </c>
      <c r="D1415" s="28" t="s">
        <v>974</v>
      </c>
      <c r="E1415" s="27" t="s">
        <v>993</v>
      </c>
      <c r="F1415" s="26" t="s">
        <v>1474</v>
      </c>
      <c r="G1415" s="28" t="s">
        <v>29</v>
      </c>
      <c r="H1415" s="26" t="s">
        <v>30</v>
      </c>
      <c r="I1415" s="29" t="s">
        <v>3979</v>
      </c>
      <c r="J1415" s="28">
        <v>5</v>
      </c>
      <c r="K1415" s="26" t="s">
        <v>3980</v>
      </c>
      <c r="L1415" s="26" t="s">
        <v>25</v>
      </c>
      <c r="M1415" s="26" t="s">
        <v>276</v>
      </c>
      <c r="N1415" s="28">
        <v>4</v>
      </c>
      <c r="O1415" s="28">
        <v>1</v>
      </c>
      <c r="P1415" s="28">
        <v>1</v>
      </c>
      <c r="Q1415" s="28">
        <v>1</v>
      </c>
      <c r="R1415" s="28">
        <v>1</v>
      </c>
    </row>
    <row r="1416" spans="2:18" ht="81.75" customHeight="1" x14ac:dyDescent="0.2">
      <c r="B1416" s="26" t="s">
        <v>991</v>
      </c>
      <c r="C1416" s="27" t="s">
        <v>992</v>
      </c>
      <c r="D1416" s="28" t="s">
        <v>974</v>
      </c>
      <c r="E1416" s="27" t="s">
        <v>993</v>
      </c>
      <c r="F1416" s="26" t="s">
        <v>1474</v>
      </c>
      <c r="G1416" s="28" t="s">
        <v>29</v>
      </c>
      <c r="H1416" s="26" t="s">
        <v>102</v>
      </c>
      <c r="I1416" s="29" t="s">
        <v>3981</v>
      </c>
      <c r="J1416" s="28">
        <v>5</v>
      </c>
      <c r="K1416" s="26" t="s">
        <v>3982</v>
      </c>
      <c r="L1416" s="26" t="s">
        <v>25</v>
      </c>
      <c r="M1416" s="26" t="s">
        <v>276</v>
      </c>
      <c r="N1416" s="28">
        <v>4</v>
      </c>
      <c r="O1416" s="28">
        <v>1</v>
      </c>
      <c r="P1416" s="28">
        <v>1</v>
      </c>
      <c r="Q1416" s="28">
        <v>1</v>
      </c>
      <c r="R1416" s="28">
        <v>1</v>
      </c>
    </row>
    <row r="1417" spans="2:18" ht="81.75" customHeight="1" x14ac:dyDescent="0.2">
      <c r="B1417" s="26" t="s">
        <v>991</v>
      </c>
      <c r="C1417" s="27" t="s">
        <v>992</v>
      </c>
      <c r="D1417" s="28" t="s">
        <v>974</v>
      </c>
      <c r="E1417" s="27" t="s">
        <v>993</v>
      </c>
      <c r="F1417" s="26" t="s">
        <v>1474</v>
      </c>
      <c r="G1417" s="28" t="s">
        <v>29</v>
      </c>
      <c r="H1417" s="26" t="s">
        <v>448</v>
      </c>
      <c r="I1417" s="29" t="s">
        <v>3983</v>
      </c>
      <c r="J1417" s="28">
        <v>5</v>
      </c>
      <c r="K1417" s="26" t="s">
        <v>3984</v>
      </c>
      <c r="L1417" s="26" t="s">
        <v>25</v>
      </c>
      <c r="M1417" s="26" t="s">
        <v>276</v>
      </c>
      <c r="N1417" s="28">
        <v>4</v>
      </c>
      <c r="O1417" s="28">
        <v>1</v>
      </c>
      <c r="P1417" s="28">
        <v>1</v>
      </c>
      <c r="Q1417" s="28">
        <v>1</v>
      </c>
      <c r="R1417" s="28">
        <v>1</v>
      </c>
    </row>
    <row r="1418" spans="2:18" ht="81.75" customHeight="1" x14ac:dyDescent="0.2">
      <c r="B1418" s="26" t="s">
        <v>991</v>
      </c>
      <c r="C1418" s="27" t="s">
        <v>992</v>
      </c>
      <c r="D1418" s="28" t="s">
        <v>974</v>
      </c>
      <c r="E1418" s="27" t="s">
        <v>993</v>
      </c>
      <c r="F1418" s="26" t="s">
        <v>1474</v>
      </c>
      <c r="G1418" s="28" t="s">
        <v>29</v>
      </c>
      <c r="H1418" s="26" t="s">
        <v>88</v>
      </c>
      <c r="I1418" s="29" t="s">
        <v>3985</v>
      </c>
      <c r="J1418" s="28">
        <v>5</v>
      </c>
      <c r="K1418" s="26" t="s">
        <v>3986</v>
      </c>
      <c r="L1418" s="26" t="s">
        <v>25</v>
      </c>
      <c r="M1418" s="26" t="s">
        <v>276</v>
      </c>
      <c r="N1418" s="28">
        <v>8</v>
      </c>
      <c r="O1418" s="28">
        <v>2</v>
      </c>
      <c r="P1418" s="28">
        <v>2</v>
      </c>
      <c r="Q1418" s="28">
        <v>2</v>
      </c>
      <c r="R1418" s="28">
        <v>2</v>
      </c>
    </row>
    <row r="1419" spans="2:18" ht="81.75" customHeight="1" x14ac:dyDescent="0.2">
      <c r="B1419" s="26" t="s">
        <v>991</v>
      </c>
      <c r="C1419" s="27" t="s">
        <v>992</v>
      </c>
      <c r="D1419" s="28" t="s">
        <v>974</v>
      </c>
      <c r="E1419" s="27" t="s">
        <v>993</v>
      </c>
      <c r="F1419" s="26" t="s">
        <v>1471</v>
      </c>
      <c r="G1419" s="28" t="s">
        <v>29</v>
      </c>
      <c r="H1419" s="26" t="s">
        <v>73</v>
      </c>
      <c r="I1419" s="29" t="s">
        <v>3987</v>
      </c>
      <c r="J1419" s="28">
        <v>10</v>
      </c>
      <c r="K1419" s="26" t="s">
        <v>3976</v>
      </c>
      <c r="L1419" s="26" t="s">
        <v>25</v>
      </c>
      <c r="M1419" s="26" t="s">
        <v>57</v>
      </c>
      <c r="N1419" s="28">
        <v>4</v>
      </c>
      <c r="O1419" s="28">
        <v>1</v>
      </c>
      <c r="P1419" s="28">
        <v>1</v>
      </c>
      <c r="Q1419" s="28">
        <v>1</v>
      </c>
      <c r="R1419" s="28">
        <v>1</v>
      </c>
    </row>
    <row r="1420" spans="2:18" ht="81.75" customHeight="1" x14ac:dyDescent="0.2">
      <c r="B1420" s="26" t="s">
        <v>994</v>
      </c>
      <c r="C1420" s="27" t="s">
        <v>995</v>
      </c>
      <c r="D1420" s="28" t="s">
        <v>974</v>
      </c>
      <c r="E1420" s="27" t="s">
        <v>996</v>
      </c>
      <c r="F1420" s="26" t="s">
        <v>1485</v>
      </c>
      <c r="G1420" s="28" t="s">
        <v>23</v>
      </c>
      <c r="H1420" s="26" t="s">
        <v>68</v>
      </c>
      <c r="I1420" s="29" t="s">
        <v>3988</v>
      </c>
      <c r="J1420" s="28">
        <v>35</v>
      </c>
      <c r="K1420" s="26" t="s">
        <v>3989</v>
      </c>
      <c r="L1420" s="26" t="s">
        <v>25</v>
      </c>
      <c r="M1420" s="26" t="s">
        <v>3737</v>
      </c>
      <c r="N1420" s="28">
        <v>4</v>
      </c>
      <c r="O1420" s="28">
        <v>1</v>
      </c>
      <c r="P1420" s="28">
        <v>1</v>
      </c>
      <c r="Q1420" s="28">
        <v>1</v>
      </c>
      <c r="R1420" s="28">
        <v>1</v>
      </c>
    </row>
    <row r="1421" spans="2:18" ht="81.75" customHeight="1" x14ac:dyDescent="0.2">
      <c r="B1421" s="26" t="s">
        <v>994</v>
      </c>
      <c r="C1421" s="27" t="s">
        <v>995</v>
      </c>
      <c r="D1421" s="28" t="s">
        <v>974</v>
      </c>
      <c r="E1421" s="27" t="s">
        <v>996</v>
      </c>
      <c r="F1421" s="26" t="s">
        <v>1487</v>
      </c>
      <c r="G1421" s="28" t="s">
        <v>31</v>
      </c>
      <c r="H1421" s="26" t="s">
        <v>59</v>
      </c>
      <c r="I1421" s="29" t="s">
        <v>3990</v>
      </c>
      <c r="J1421" s="28">
        <v>25</v>
      </c>
      <c r="K1421" s="26" t="s">
        <v>3991</v>
      </c>
      <c r="L1421" s="26" t="s">
        <v>44</v>
      </c>
      <c r="M1421" s="26" t="s">
        <v>26</v>
      </c>
      <c r="N1421" s="28">
        <v>1</v>
      </c>
      <c r="O1421" s="28">
        <v>1</v>
      </c>
      <c r="P1421" s="28">
        <v>1</v>
      </c>
      <c r="Q1421" s="28">
        <v>1</v>
      </c>
      <c r="R1421" s="28">
        <v>1</v>
      </c>
    </row>
    <row r="1422" spans="2:18" ht="81.75" customHeight="1" x14ac:dyDescent="0.2">
      <c r="B1422" s="26" t="s">
        <v>994</v>
      </c>
      <c r="C1422" s="27" t="s">
        <v>995</v>
      </c>
      <c r="D1422" s="28" t="s">
        <v>974</v>
      </c>
      <c r="E1422" s="27" t="s">
        <v>996</v>
      </c>
      <c r="F1422" s="26" t="s">
        <v>1474</v>
      </c>
      <c r="G1422" s="28" t="s">
        <v>29</v>
      </c>
      <c r="H1422" s="26" t="s">
        <v>102</v>
      </c>
      <c r="I1422" s="29" t="s">
        <v>3992</v>
      </c>
      <c r="J1422" s="28">
        <v>12</v>
      </c>
      <c r="K1422" s="26" t="s">
        <v>3993</v>
      </c>
      <c r="L1422" s="26" t="s">
        <v>25</v>
      </c>
      <c r="M1422" s="26" t="s">
        <v>26</v>
      </c>
      <c r="N1422" s="28">
        <v>3</v>
      </c>
      <c r="O1422" s="28">
        <v>0</v>
      </c>
      <c r="P1422" s="28">
        <v>1</v>
      </c>
      <c r="Q1422" s="28">
        <v>1</v>
      </c>
      <c r="R1422" s="28">
        <v>1</v>
      </c>
    </row>
    <row r="1423" spans="2:18" ht="81.75" customHeight="1" x14ac:dyDescent="0.2">
      <c r="B1423" s="26" t="s">
        <v>994</v>
      </c>
      <c r="C1423" s="27" t="s">
        <v>995</v>
      </c>
      <c r="D1423" s="28" t="s">
        <v>974</v>
      </c>
      <c r="E1423" s="27" t="s">
        <v>996</v>
      </c>
      <c r="F1423" s="26" t="s">
        <v>1478</v>
      </c>
      <c r="G1423" s="28" t="s">
        <v>29</v>
      </c>
      <c r="H1423" s="26" t="s">
        <v>109</v>
      </c>
      <c r="I1423" s="29" t="s">
        <v>3994</v>
      </c>
      <c r="J1423" s="28">
        <v>8</v>
      </c>
      <c r="K1423" s="26" t="s">
        <v>3995</v>
      </c>
      <c r="L1423" s="26" t="s">
        <v>25</v>
      </c>
      <c r="M1423" s="26" t="s">
        <v>26</v>
      </c>
      <c r="N1423" s="28">
        <v>2</v>
      </c>
      <c r="O1423" s="28">
        <v>0</v>
      </c>
      <c r="P1423" s="28">
        <v>1</v>
      </c>
      <c r="Q1423" s="28">
        <v>0</v>
      </c>
      <c r="R1423" s="28">
        <v>1</v>
      </c>
    </row>
    <row r="1424" spans="2:18" ht="81.75" customHeight="1" x14ac:dyDescent="0.2">
      <c r="B1424" s="26" t="s">
        <v>994</v>
      </c>
      <c r="C1424" s="27" t="s">
        <v>995</v>
      </c>
      <c r="D1424" s="28" t="s">
        <v>974</v>
      </c>
      <c r="E1424" s="27" t="s">
        <v>996</v>
      </c>
      <c r="F1424" s="26" t="s">
        <v>1478</v>
      </c>
      <c r="G1424" s="28" t="s">
        <v>35</v>
      </c>
      <c r="H1424" s="26" t="s">
        <v>363</v>
      </c>
      <c r="I1424" s="29" t="s">
        <v>3996</v>
      </c>
      <c r="J1424" s="28">
        <v>20</v>
      </c>
      <c r="K1424" s="26" t="s">
        <v>3997</v>
      </c>
      <c r="L1424" s="26" t="s">
        <v>44</v>
      </c>
      <c r="M1424" s="26" t="s">
        <v>26</v>
      </c>
      <c r="N1424" s="28">
        <v>1</v>
      </c>
      <c r="O1424" s="28">
        <v>1</v>
      </c>
      <c r="P1424" s="28">
        <v>1</v>
      </c>
      <c r="Q1424" s="28">
        <v>1</v>
      </c>
      <c r="R1424" s="28">
        <v>1</v>
      </c>
    </row>
    <row r="1425" spans="2:18" ht="81.75" customHeight="1" x14ac:dyDescent="0.2">
      <c r="B1425" s="26" t="s">
        <v>997</v>
      </c>
      <c r="C1425" s="27" t="s">
        <v>998</v>
      </c>
      <c r="D1425" s="28" t="s">
        <v>974</v>
      </c>
      <c r="E1425" s="27" t="s">
        <v>999</v>
      </c>
      <c r="F1425" s="26" t="s">
        <v>1475</v>
      </c>
      <c r="G1425" s="28" t="s">
        <v>31</v>
      </c>
      <c r="H1425" s="26" t="s">
        <v>69</v>
      </c>
      <c r="I1425" s="29" t="s">
        <v>3998</v>
      </c>
      <c r="J1425" s="28">
        <v>10</v>
      </c>
      <c r="K1425" s="26" t="s">
        <v>347</v>
      </c>
      <c r="L1425" s="26" t="s">
        <v>25</v>
      </c>
      <c r="M1425" s="26" t="s">
        <v>276</v>
      </c>
      <c r="N1425" s="28">
        <v>2</v>
      </c>
      <c r="O1425" s="28">
        <v>0</v>
      </c>
      <c r="P1425" s="28">
        <v>1</v>
      </c>
      <c r="Q1425" s="28">
        <v>0</v>
      </c>
      <c r="R1425" s="28">
        <v>1</v>
      </c>
    </row>
    <row r="1426" spans="2:18" ht="81.75" customHeight="1" x14ac:dyDescent="0.2">
      <c r="B1426" s="26" t="s">
        <v>997</v>
      </c>
      <c r="C1426" s="27" t="s">
        <v>998</v>
      </c>
      <c r="D1426" s="28" t="s">
        <v>974</v>
      </c>
      <c r="E1426" s="27" t="s">
        <v>999</v>
      </c>
      <c r="F1426" s="26" t="s">
        <v>1476</v>
      </c>
      <c r="G1426" s="28" t="s">
        <v>31</v>
      </c>
      <c r="H1426" s="26" t="s">
        <v>69</v>
      </c>
      <c r="I1426" s="29" t="s">
        <v>3999</v>
      </c>
      <c r="J1426" s="28">
        <v>10</v>
      </c>
      <c r="K1426" s="26" t="s">
        <v>1000</v>
      </c>
      <c r="L1426" s="26" t="s">
        <v>25</v>
      </c>
      <c r="M1426" s="26" t="s">
        <v>276</v>
      </c>
      <c r="N1426" s="28">
        <v>2</v>
      </c>
      <c r="O1426" s="28">
        <v>1</v>
      </c>
      <c r="P1426" s="28">
        <v>0</v>
      </c>
      <c r="Q1426" s="28">
        <v>1</v>
      </c>
      <c r="R1426" s="28">
        <v>0</v>
      </c>
    </row>
    <row r="1427" spans="2:18" ht="81.75" customHeight="1" x14ac:dyDescent="0.2">
      <c r="B1427" s="26" t="s">
        <v>997</v>
      </c>
      <c r="C1427" s="27" t="s">
        <v>998</v>
      </c>
      <c r="D1427" s="28" t="s">
        <v>974</v>
      </c>
      <c r="E1427" s="27" t="s">
        <v>999</v>
      </c>
      <c r="F1427" s="26" t="s">
        <v>1632</v>
      </c>
      <c r="G1427" s="28" t="s">
        <v>35</v>
      </c>
      <c r="H1427" s="26" t="s">
        <v>56</v>
      </c>
      <c r="I1427" s="29" t="s">
        <v>4000</v>
      </c>
      <c r="J1427" s="28">
        <v>10</v>
      </c>
      <c r="K1427" s="26" t="s">
        <v>4001</v>
      </c>
      <c r="L1427" s="26" t="s">
        <v>25</v>
      </c>
      <c r="M1427" s="26" t="s">
        <v>276</v>
      </c>
      <c r="N1427" s="28">
        <v>2</v>
      </c>
      <c r="O1427" s="28">
        <v>0</v>
      </c>
      <c r="P1427" s="28">
        <v>1</v>
      </c>
      <c r="Q1427" s="28">
        <v>0</v>
      </c>
      <c r="R1427" s="28">
        <v>1</v>
      </c>
    </row>
    <row r="1428" spans="2:18" ht="81.75" customHeight="1" x14ac:dyDescent="0.2">
      <c r="B1428" s="26" t="s">
        <v>997</v>
      </c>
      <c r="C1428" s="27" t="s">
        <v>998</v>
      </c>
      <c r="D1428" s="28" t="s">
        <v>974</v>
      </c>
      <c r="E1428" s="27" t="s">
        <v>999</v>
      </c>
      <c r="F1428" s="26" t="s">
        <v>1487</v>
      </c>
      <c r="G1428" s="28" t="s">
        <v>35</v>
      </c>
      <c r="H1428" s="26" t="s">
        <v>72</v>
      </c>
      <c r="I1428" s="29" t="s">
        <v>4002</v>
      </c>
      <c r="J1428" s="28">
        <v>10</v>
      </c>
      <c r="K1428" s="26" t="s">
        <v>247</v>
      </c>
      <c r="L1428" s="26" t="s">
        <v>25</v>
      </c>
      <c r="M1428" s="26" t="s">
        <v>276</v>
      </c>
      <c r="N1428" s="28">
        <v>2</v>
      </c>
      <c r="O1428" s="28">
        <v>0</v>
      </c>
      <c r="P1428" s="28">
        <v>1</v>
      </c>
      <c r="Q1428" s="28">
        <v>0</v>
      </c>
      <c r="R1428" s="28">
        <v>1</v>
      </c>
    </row>
    <row r="1429" spans="2:18" ht="81.75" customHeight="1" x14ac:dyDescent="0.2">
      <c r="B1429" s="26" t="s">
        <v>997</v>
      </c>
      <c r="C1429" s="27" t="s">
        <v>998</v>
      </c>
      <c r="D1429" s="28" t="s">
        <v>974</v>
      </c>
      <c r="E1429" s="27" t="s">
        <v>999</v>
      </c>
      <c r="F1429" s="26" t="s">
        <v>1485</v>
      </c>
      <c r="G1429" s="28" t="s">
        <v>23</v>
      </c>
      <c r="H1429" s="26" t="s">
        <v>78</v>
      </c>
      <c r="I1429" s="29" t="s">
        <v>4003</v>
      </c>
      <c r="J1429" s="28">
        <v>10</v>
      </c>
      <c r="K1429" s="26" t="s">
        <v>4004</v>
      </c>
      <c r="L1429" s="26" t="s">
        <v>25</v>
      </c>
      <c r="M1429" s="26" t="s">
        <v>276</v>
      </c>
      <c r="N1429" s="28">
        <v>2</v>
      </c>
      <c r="O1429" s="28">
        <v>1</v>
      </c>
      <c r="P1429" s="28">
        <v>0</v>
      </c>
      <c r="Q1429" s="28">
        <v>1</v>
      </c>
      <c r="R1429" s="28">
        <v>0</v>
      </c>
    </row>
    <row r="1430" spans="2:18" ht="81.75" customHeight="1" x14ac:dyDescent="0.2">
      <c r="B1430" s="26" t="s">
        <v>997</v>
      </c>
      <c r="C1430" s="27" t="s">
        <v>998</v>
      </c>
      <c r="D1430" s="28" t="s">
        <v>974</v>
      </c>
      <c r="E1430" s="27" t="s">
        <v>999</v>
      </c>
      <c r="F1430" s="26" t="s">
        <v>1494</v>
      </c>
      <c r="G1430" s="28" t="s">
        <v>31</v>
      </c>
      <c r="H1430" s="26" t="s">
        <v>32</v>
      </c>
      <c r="I1430" s="29" t="s">
        <v>4005</v>
      </c>
      <c r="J1430" s="28">
        <v>10</v>
      </c>
      <c r="K1430" s="26" t="s">
        <v>4006</v>
      </c>
      <c r="L1430" s="26" t="s">
        <v>25</v>
      </c>
      <c r="M1430" s="26" t="s">
        <v>276</v>
      </c>
      <c r="N1430" s="28">
        <v>2</v>
      </c>
      <c r="O1430" s="28">
        <v>1</v>
      </c>
      <c r="P1430" s="28">
        <v>0</v>
      </c>
      <c r="Q1430" s="28">
        <v>1</v>
      </c>
      <c r="R1430" s="28">
        <v>0</v>
      </c>
    </row>
    <row r="1431" spans="2:18" ht="81.75" customHeight="1" x14ac:dyDescent="0.2">
      <c r="B1431" s="26" t="s">
        <v>997</v>
      </c>
      <c r="C1431" s="27" t="s">
        <v>998</v>
      </c>
      <c r="D1431" s="28" t="s">
        <v>974</v>
      </c>
      <c r="E1431" s="27" t="s">
        <v>999</v>
      </c>
      <c r="F1431" s="26" t="s">
        <v>1496</v>
      </c>
      <c r="G1431" s="28" t="s">
        <v>31</v>
      </c>
      <c r="H1431" s="26" t="s">
        <v>48</v>
      </c>
      <c r="I1431" s="29" t="s">
        <v>4007</v>
      </c>
      <c r="J1431" s="28">
        <v>10</v>
      </c>
      <c r="K1431" s="26" t="s">
        <v>4008</v>
      </c>
      <c r="L1431" s="26" t="s">
        <v>25</v>
      </c>
      <c r="M1431" s="26" t="s">
        <v>276</v>
      </c>
      <c r="N1431" s="28">
        <v>2</v>
      </c>
      <c r="O1431" s="28">
        <v>1</v>
      </c>
      <c r="P1431" s="28">
        <v>0</v>
      </c>
      <c r="Q1431" s="28">
        <v>1</v>
      </c>
      <c r="R1431" s="28">
        <v>0</v>
      </c>
    </row>
    <row r="1432" spans="2:18" ht="81.75" customHeight="1" x14ac:dyDescent="0.2">
      <c r="B1432" s="26" t="s">
        <v>997</v>
      </c>
      <c r="C1432" s="27" t="s">
        <v>998</v>
      </c>
      <c r="D1432" s="28" t="s">
        <v>974</v>
      </c>
      <c r="E1432" s="27" t="s">
        <v>999</v>
      </c>
      <c r="F1432" s="26" t="s">
        <v>1491</v>
      </c>
      <c r="G1432" s="28" t="s">
        <v>23</v>
      </c>
      <c r="H1432" s="26" t="s">
        <v>191</v>
      </c>
      <c r="I1432" s="29" t="s">
        <v>4009</v>
      </c>
      <c r="J1432" s="28">
        <v>20</v>
      </c>
      <c r="K1432" s="26" t="s">
        <v>4010</v>
      </c>
      <c r="L1432" s="26" t="s">
        <v>25</v>
      </c>
      <c r="M1432" s="26" t="s">
        <v>276</v>
      </c>
      <c r="N1432" s="28">
        <v>2</v>
      </c>
      <c r="O1432" s="28">
        <v>0</v>
      </c>
      <c r="P1432" s="28">
        <v>1</v>
      </c>
      <c r="Q1432" s="28">
        <v>0</v>
      </c>
      <c r="R1432" s="28">
        <v>1</v>
      </c>
    </row>
    <row r="1433" spans="2:18" ht="81.75" customHeight="1" x14ac:dyDescent="0.2">
      <c r="B1433" s="26" t="s">
        <v>997</v>
      </c>
      <c r="C1433" s="27" t="s">
        <v>998</v>
      </c>
      <c r="D1433" s="28" t="s">
        <v>974</v>
      </c>
      <c r="E1433" s="27" t="s">
        <v>999</v>
      </c>
      <c r="F1433" s="26" t="s">
        <v>1474</v>
      </c>
      <c r="G1433" s="28" t="s">
        <v>29</v>
      </c>
      <c r="H1433" s="26" t="s">
        <v>73</v>
      </c>
      <c r="I1433" s="29" t="s">
        <v>4011</v>
      </c>
      <c r="J1433" s="28">
        <v>10</v>
      </c>
      <c r="K1433" s="26" t="s">
        <v>4012</v>
      </c>
      <c r="L1433" s="26" t="s">
        <v>25</v>
      </c>
      <c r="M1433" s="26" t="s">
        <v>276</v>
      </c>
      <c r="N1433" s="28">
        <v>2</v>
      </c>
      <c r="O1433" s="28">
        <v>1</v>
      </c>
      <c r="P1433" s="28">
        <v>0</v>
      </c>
      <c r="Q1433" s="28">
        <v>1</v>
      </c>
      <c r="R1433" s="28">
        <v>0</v>
      </c>
    </row>
    <row r="1434" spans="2:18" ht="81.75" customHeight="1" x14ac:dyDescent="0.2">
      <c r="B1434" s="26" t="s">
        <v>1001</v>
      </c>
      <c r="C1434" s="27" t="s">
        <v>1002</v>
      </c>
      <c r="D1434" s="28" t="s">
        <v>974</v>
      </c>
      <c r="E1434" s="27" t="s">
        <v>1003</v>
      </c>
      <c r="F1434" s="26" t="s">
        <v>1485</v>
      </c>
      <c r="G1434" s="28" t="s">
        <v>23</v>
      </c>
      <c r="H1434" s="26" t="s">
        <v>78</v>
      </c>
      <c r="I1434" s="29" t="s">
        <v>4013</v>
      </c>
      <c r="J1434" s="28">
        <v>25</v>
      </c>
      <c r="K1434" s="26" t="s">
        <v>4014</v>
      </c>
      <c r="L1434" s="26" t="s">
        <v>79</v>
      </c>
      <c r="M1434" s="26" t="s">
        <v>276</v>
      </c>
      <c r="N1434" s="28">
        <v>1</v>
      </c>
      <c r="O1434" s="28">
        <v>1</v>
      </c>
      <c r="P1434" s="28">
        <v>1</v>
      </c>
      <c r="Q1434" s="28">
        <v>1</v>
      </c>
      <c r="R1434" s="28">
        <v>1</v>
      </c>
    </row>
    <row r="1435" spans="2:18" ht="81.75" customHeight="1" x14ac:dyDescent="0.2">
      <c r="B1435" s="26" t="s">
        <v>1001</v>
      </c>
      <c r="C1435" s="27" t="s">
        <v>1002</v>
      </c>
      <c r="D1435" s="28" t="s">
        <v>974</v>
      </c>
      <c r="E1435" s="27" t="s">
        <v>1003</v>
      </c>
      <c r="F1435" s="26" t="s">
        <v>1494</v>
      </c>
      <c r="G1435" s="28" t="s">
        <v>31</v>
      </c>
      <c r="H1435" s="26" t="s">
        <v>46</v>
      </c>
      <c r="I1435" s="29" t="s">
        <v>4015</v>
      </c>
      <c r="J1435" s="28">
        <v>25</v>
      </c>
      <c r="K1435" s="26" t="s">
        <v>4016</v>
      </c>
      <c r="L1435" s="26" t="s">
        <v>79</v>
      </c>
      <c r="M1435" s="26" t="s">
        <v>276</v>
      </c>
      <c r="N1435" s="28">
        <v>1</v>
      </c>
      <c r="O1435" s="28">
        <v>1</v>
      </c>
      <c r="P1435" s="28">
        <v>1</v>
      </c>
      <c r="Q1435" s="28">
        <v>1</v>
      </c>
      <c r="R1435" s="28">
        <v>1</v>
      </c>
    </row>
    <row r="1436" spans="2:18" ht="81.75" customHeight="1" x14ac:dyDescent="0.2">
      <c r="B1436" s="26" t="s">
        <v>1001</v>
      </c>
      <c r="C1436" s="27" t="s">
        <v>1002</v>
      </c>
      <c r="D1436" s="28" t="s">
        <v>974</v>
      </c>
      <c r="E1436" s="27" t="s">
        <v>1003</v>
      </c>
      <c r="F1436" s="26" t="s">
        <v>1476</v>
      </c>
      <c r="G1436" s="28" t="s">
        <v>29</v>
      </c>
      <c r="H1436" s="26" t="s">
        <v>49</v>
      </c>
      <c r="I1436" s="29" t="s">
        <v>4017</v>
      </c>
      <c r="J1436" s="28">
        <v>25</v>
      </c>
      <c r="K1436" s="26" t="s">
        <v>4018</v>
      </c>
      <c r="L1436" s="26" t="s">
        <v>79</v>
      </c>
      <c r="M1436" s="26" t="s">
        <v>276</v>
      </c>
      <c r="N1436" s="28">
        <v>1</v>
      </c>
      <c r="O1436" s="28">
        <v>1</v>
      </c>
      <c r="P1436" s="28">
        <v>1</v>
      </c>
      <c r="Q1436" s="28">
        <v>1</v>
      </c>
      <c r="R1436" s="28">
        <v>1</v>
      </c>
    </row>
    <row r="1437" spans="2:18" ht="81.75" customHeight="1" x14ac:dyDescent="0.2">
      <c r="B1437" s="26" t="s">
        <v>1001</v>
      </c>
      <c r="C1437" s="27" t="s">
        <v>1002</v>
      </c>
      <c r="D1437" s="28" t="s">
        <v>974</v>
      </c>
      <c r="E1437" s="27" t="s">
        <v>1003</v>
      </c>
      <c r="F1437" s="26" t="s">
        <v>1566</v>
      </c>
      <c r="G1437" s="28" t="s">
        <v>35</v>
      </c>
      <c r="H1437" s="26" t="s">
        <v>72</v>
      </c>
      <c r="I1437" s="29" t="s">
        <v>4019</v>
      </c>
      <c r="J1437" s="28">
        <v>25</v>
      </c>
      <c r="K1437" s="26" t="s">
        <v>4020</v>
      </c>
      <c r="L1437" s="26" t="s">
        <v>79</v>
      </c>
      <c r="M1437" s="26" t="s">
        <v>276</v>
      </c>
      <c r="N1437" s="28">
        <v>1</v>
      </c>
      <c r="O1437" s="28">
        <v>1</v>
      </c>
      <c r="P1437" s="28">
        <v>1</v>
      </c>
      <c r="Q1437" s="28">
        <v>1</v>
      </c>
      <c r="R1437" s="28">
        <v>1</v>
      </c>
    </row>
    <row r="1438" spans="2:18" ht="81.75" customHeight="1" x14ac:dyDescent="0.2">
      <c r="B1438" s="26" t="s">
        <v>1004</v>
      </c>
      <c r="C1438" s="27" t="s">
        <v>1005</v>
      </c>
      <c r="D1438" s="28" t="s">
        <v>974</v>
      </c>
      <c r="E1438" s="27" t="s">
        <v>1006</v>
      </c>
      <c r="F1438" s="26" t="s">
        <v>1473</v>
      </c>
      <c r="G1438" s="28" t="s">
        <v>23</v>
      </c>
      <c r="H1438" s="26" t="s">
        <v>103</v>
      </c>
      <c r="I1438" s="29" t="s">
        <v>4021</v>
      </c>
      <c r="J1438" s="28">
        <v>12</v>
      </c>
      <c r="K1438" s="26" t="s">
        <v>4022</v>
      </c>
      <c r="L1438" s="26" t="s">
        <v>25</v>
      </c>
      <c r="M1438" s="26" t="s">
        <v>276</v>
      </c>
      <c r="N1438" s="28">
        <v>4</v>
      </c>
      <c r="O1438" s="28">
        <v>1</v>
      </c>
      <c r="P1438" s="28">
        <v>1</v>
      </c>
      <c r="Q1438" s="28">
        <v>1</v>
      </c>
      <c r="R1438" s="28">
        <v>1</v>
      </c>
    </row>
    <row r="1439" spans="2:18" ht="81.75" customHeight="1" x14ac:dyDescent="0.2">
      <c r="B1439" s="26" t="s">
        <v>1004</v>
      </c>
      <c r="C1439" s="27" t="s">
        <v>1005</v>
      </c>
      <c r="D1439" s="28" t="s">
        <v>974</v>
      </c>
      <c r="E1439" s="27" t="s">
        <v>1006</v>
      </c>
      <c r="F1439" s="26" t="s">
        <v>1632</v>
      </c>
      <c r="G1439" s="28" t="s">
        <v>23</v>
      </c>
      <c r="H1439" s="26" t="s">
        <v>153</v>
      </c>
      <c r="I1439" s="29" t="s">
        <v>4023</v>
      </c>
      <c r="J1439" s="28">
        <v>10</v>
      </c>
      <c r="K1439" s="26" t="s">
        <v>4024</v>
      </c>
      <c r="L1439" s="26" t="s">
        <v>25</v>
      </c>
      <c r="M1439" s="26" t="s">
        <v>276</v>
      </c>
      <c r="N1439" s="28">
        <v>4</v>
      </c>
      <c r="O1439" s="28">
        <v>1</v>
      </c>
      <c r="P1439" s="28">
        <v>1</v>
      </c>
      <c r="Q1439" s="28">
        <v>1</v>
      </c>
      <c r="R1439" s="28">
        <v>1</v>
      </c>
    </row>
    <row r="1440" spans="2:18" ht="81.75" customHeight="1" x14ac:dyDescent="0.2">
      <c r="B1440" s="26" t="s">
        <v>1004</v>
      </c>
      <c r="C1440" s="27" t="s">
        <v>1005</v>
      </c>
      <c r="D1440" s="28" t="s">
        <v>974</v>
      </c>
      <c r="E1440" s="27" t="s">
        <v>1006</v>
      </c>
      <c r="F1440" s="26" t="s">
        <v>1473</v>
      </c>
      <c r="G1440" s="28" t="s">
        <v>23</v>
      </c>
      <c r="H1440" s="26" t="s">
        <v>166</v>
      </c>
      <c r="I1440" s="29" t="s">
        <v>4025</v>
      </c>
      <c r="J1440" s="28">
        <v>15</v>
      </c>
      <c r="K1440" s="26" t="s">
        <v>4026</v>
      </c>
      <c r="L1440" s="26" t="s">
        <v>25</v>
      </c>
      <c r="M1440" s="26" t="s">
        <v>276</v>
      </c>
      <c r="N1440" s="28">
        <v>4</v>
      </c>
      <c r="O1440" s="28">
        <v>1</v>
      </c>
      <c r="P1440" s="28">
        <v>1</v>
      </c>
      <c r="Q1440" s="28">
        <v>1</v>
      </c>
      <c r="R1440" s="28">
        <v>1</v>
      </c>
    </row>
    <row r="1441" spans="2:18" ht="81.75" customHeight="1" x14ac:dyDescent="0.2">
      <c r="B1441" s="26" t="s">
        <v>1004</v>
      </c>
      <c r="C1441" s="27" t="s">
        <v>1005</v>
      </c>
      <c r="D1441" s="28" t="s">
        <v>974</v>
      </c>
      <c r="E1441" s="27" t="s">
        <v>1006</v>
      </c>
      <c r="F1441" s="26" t="s">
        <v>1560</v>
      </c>
      <c r="G1441" s="28" t="s">
        <v>23</v>
      </c>
      <c r="H1441" s="26" t="s">
        <v>49</v>
      </c>
      <c r="I1441" s="29" t="s">
        <v>4027</v>
      </c>
      <c r="J1441" s="28">
        <v>10</v>
      </c>
      <c r="K1441" s="26" t="s">
        <v>4024</v>
      </c>
      <c r="L1441" s="26" t="s">
        <v>25</v>
      </c>
      <c r="M1441" s="26" t="s">
        <v>276</v>
      </c>
      <c r="N1441" s="28">
        <v>4</v>
      </c>
      <c r="O1441" s="28">
        <v>1</v>
      </c>
      <c r="P1441" s="28">
        <v>1</v>
      </c>
      <c r="Q1441" s="28">
        <v>1</v>
      </c>
      <c r="R1441" s="28">
        <v>1</v>
      </c>
    </row>
    <row r="1442" spans="2:18" ht="81.75" customHeight="1" x14ac:dyDescent="0.2">
      <c r="B1442" s="26" t="s">
        <v>1004</v>
      </c>
      <c r="C1442" s="27" t="s">
        <v>1005</v>
      </c>
      <c r="D1442" s="28" t="s">
        <v>974</v>
      </c>
      <c r="E1442" s="27" t="s">
        <v>1006</v>
      </c>
      <c r="F1442" s="26" t="s">
        <v>1478</v>
      </c>
      <c r="G1442" s="28" t="s">
        <v>29</v>
      </c>
      <c r="H1442" s="26" t="s">
        <v>88</v>
      </c>
      <c r="I1442" s="29" t="s">
        <v>4028</v>
      </c>
      <c r="J1442" s="28">
        <v>10</v>
      </c>
      <c r="K1442" s="26" t="s">
        <v>4029</v>
      </c>
      <c r="L1442" s="26" t="s">
        <v>25</v>
      </c>
      <c r="M1442" s="26" t="s">
        <v>276</v>
      </c>
      <c r="N1442" s="28">
        <v>4</v>
      </c>
      <c r="O1442" s="28">
        <v>1</v>
      </c>
      <c r="P1442" s="28">
        <v>1</v>
      </c>
      <c r="Q1442" s="28">
        <v>1</v>
      </c>
      <c r="R1442" s="28">
        <v>1</v>
      </c>
    </row>
    <row r="1443" spans="2:18" ht="81.75" customHeight="1" x14ac:dyDescent="0.2">
      <c r="B1443" s="26" t="s">
        <v>1004</v>
      </c>
      <c r="C1443" s="27" t="s">
        <v>1005</v>
      </c>
      <c r="D1443" s="28" t="s">
        <v>974</v>
      </c>
      <c r="E1443" s="27" t="s">
        <v>1006</v>
      </c>
      <c r="F1443" s="26" t="s">
        <v>1566</v>
      </c>
      <c r="G1443" s="28" t="s">
        <v>29</v>
      </c>
      <c r="H1443" s="26" t="s">
        <v>49</v>
      </c>
      <c r="I1443" s="29" t="s">
        <v>4030</v>
      </c>
      <c r="J1443" s="28">
        <v>10</v>
      </c>
      <c r="K1443" s="26" t="s">
        <v>4031</v>
      </c>
      <c r="L1443" s="26" t="s">
        <v>25</v>
      </c>
      <c r="M1443" s="26" t="s">
        <v>276</v>
      </c>
      <c r="N1443" s="28">
        <v>4</v>
      </c>
      <c r="O1443" s="28">
        <v>1</v>
      </c>
      <c r="P1443" s="28">
        <v>1</v>
      </c>
      <c r="Q1443" s="28">
        <v>1</v>
      </c>
      <c r="R1443" s="28">
        <v>1</v>
      </c>
    </row>
    <row r="1444" spans="2:18" ht="81.75" customHeight="1" x14ac:dyDescent="0.2">
      <c r="B1444" s="26" t="s">
        <v>1004</v>
      </c>
      <c r="C1444" s="27" t="s">
        <v>1005</v>
      </c>
      <c r="D1444" s="28" t="s">
        <v>974</v>
      </c>
      <c r="E1444" s="27" t="s">
        <v>1006</v>
      </c>
      <c r="F1444" s="26" t="s">
        <v>1471</v>
      </c>
      <c r="G1444" s="28" t="s">
        <v>29</v>
      </c>
      <c r="H1444" s="26" t="s">
        <v>82</v>
      </c>
      <c r="I1444" s="29" t="s">
        <v>4032</v>
      </c>
      <c r="J1444" s="28">
        <v>10</v>
      </c>
      <c r="K1444" s="26" t="s">
        <v>4033</v>
      </c>
      <c r="L1444" s="26" t="s">
        <v>25</v>
      </c>
      <c r="M1444" s="26" t="s">
        <v>276</v>
      </c>
      <c r="N1444" s="28">
        <v>4</v>
      </c>
      <c r="O1444" s="28">
        <v>1</v>
      </c>
      <c r="P1444" s="28">
        <v>1</v>
      </c>
      <c r="Q1444" s="28">
        <v>1</v>
      </c>
      <c r="R1444" s="28">
        <v>1</v>
      </c>
    </row>
    <row r="1445" spans="2:18" ht="81.75" customHeight="1" x14ac:dyDescent="0.2">
      <c r="B1445" s="26" t="s">
        <v>1004</v>
      </c>
      <c r="C1445" s="27" t="s">
        <v>1005</v>
      </c>
      <c r="D1445" s="28" t="s">
        <v>974</v>
      </c>
      <c r="E1445" s="27" t="s">
        <v>1006</v>
      </c>
      <c r="F1445" s="26" t="s">
        <v>1491</v>
      </c>
      <c r="G1445" s="28" t="s">
        <v>31</v>
      </c>
      <c r="H1445" s="26" t="s">
        <v>46</v>
      </c>
      <c r="I1445" s="29" t="s">
        <v>4034</v>
      </c>
      <c r="J1445" s="28">
        <v>11</v>
      </c>
      <c r="K1445" s="26" t="s">
        <v>4035</v>
      </c>
      <c r="L1445" s="26" t="s">
        <v>25</v>
      </c>
      <c r="M1445" s="26" t="s">
        <v>276</v>
      </c>
      <c r="N1445" s="28">
        <v>4</v>
      </c>
      <c r="O1445" s="28">
        <v>1</v>
      </c>
      <c r="P1445" s="28">
        <v>1</v>
      </c>
      <c r="Q1445" s="28">
        <v>1</v>
      </c>
      <c r="R1445" s="28">
        <v>1</v>
      </c>
    </row>
    <row r="1446" spans="2:18" ht="81.75" customHeight="1" x14ac:dyDescent="0.2">
      <c r="B1446" s="26" t="s">
        <v>1004</v>
      </c>
      <c r="C1446" s="27" t="s">
        <v>1005</v>
      </c>
      <c r="D1446" s="28" t="s">
        <v>974</v>
      </c>
      <c r="E1446" s="27" t="s">
        <v>1006</v>
      </c>
      <c r="F1446" s="26" t="s">
        <v>1471</v>
      </c>
      <c r="G1446" s="28" t="s">
        <v>35</v>
      </c>
      <c r="H1446" s="26" t="s">
        <v>206</v>
      </c>
      <c r="I1446" s="29" t="s">
        <v>4036</v>
      </c>
      <c r="J1446" s="28">
        <v>12</v>
      </c>
      <c r="K1446" s="26" t="s">
        <v>4022</v>
      </c>
      <c r="L1446" s="26" t="s">
        <v>25</v>
      </c>
      <c r="M1446" s="26" t="s">
        <v>276</v>
      </c>
      <c r="N1446" s="28">
        <v>4</v>
      </c>
      <c r="O1446" s="28">
        <v>1</v>
      </c>
      <c r="P1446" s="28">
        <v>1</v>
      </c>
      <c r="Q1446" s="28">
        <v>1</v>
      </c>
      <c r="R1446" s="28">
        <v>1</v>
      </c>
    </row>
    <row r="1447" spans="2:18" ht="81.75" customHeight="1" x14ac:dyDescent="0.2">
      <c r="B1447" s="26" t="s">
        <v>1007</v>
      </c>
      <c r="C1447" s="27" t="s">
        <v>1007</v>
      </c>
      <c r="D1447" s="28" t="s">
        <v>974</v>
      </c>
      <c r="E1447" s="27" t="s">
        <v>1008</v>
      </c>
      <c r="F1447" s="26" t="s">
        <v>1487</v>
      </c>
      <c r="G1447" s="28" t="s">
        <v>23</v>
      </c>
      <c r="H1447" s="26" t="s">
        <v>78</v>
      </c>
      <c r="I1447" s="29" t="s">
        <v>4037</v>
      </c>
      <c r="J1447" s="28">
        <v>25</v>
      </c>
      <c r="K1447" s="26" t="s">
        <v>4038</v>
      </c>
      <c r="L1447" s="26" t="s">
        <v>25</v>
      </c>
      <c r="M1447" s="26" t="s">
        <v>276</v>
      </c>
      <c r="N1447" s="28">
        <v>4</v>
      </c>
      <c r="O1447" s="28">
        <v>1</v>
      </c>
      <c r="P1447" s="28">
        <v>1</v>
      </c>
      <c r="Q1447" s="28">
        <v>1</v>
      </c>
      <c r="R1447" s="28">
        <v>1</v>
      </c>
    </row>
    <row r="1448" spans="2:18" ht="81.75" customHeight="1" x14ac:dyDescent="0.2">
      <c r="B1448" s="26" t="s">
        <v>1007</v>
      </c>
      <c r="C1448" s="27" t="s">
        <v>1007</v>
      </c>
      <c r="D1448" s="28" t="s">
        <v>974</v>
      </c>
      <c r="E1448" s="27" t="s">
        <v>1008</v>
      </c>
      <c r="F1448" s="26" t="s">
        <v>1474</v>
      </c>
      <c r="G1448" s="28" t="s">
        <v>29</v>
      </c>
      <c r="H1448" s="26" t="s">
        <v>73</v>
      </c>
      <c r="I1448" s="29" t="s">
        <v>4039</v>
      </c>
      <c r="J1448" s="28">
        <v>25</v>
      </c>
      <c r="K1448" s="26" t="s">
        <v>4040</v>
      </c>
      <c r="L1448" s="26" t="s">
        <v>25</v>
      </c>
      <c r="M1448" s="26" t="s">
        <v>276</v>
      </c>
      <c r="N1448" s="28">
        <v>4</v>
      </c>
      <c r="O1448" s="28">
        <v>1</v>
      </c>
      <c r="P1448" s="28">
        <v>1</v>
      </c>
      <c r="Q1448" s="28">
        <v>1</v>
      </c>
      <c r="R1448" s="28">
        <v>1</v>
      </c>
    </row>
    <row r="1449" spans="2:18" ht="81.75" customHeight="1" x14ac:dyDescent="0.2">
      <c r="B1449" s="26" t="s">
        <v>1007</v>
      </c>
      <c r="C1449" s="27" t="s">
        <v>1007</v>
      </c>
      <c r="D1449" s="28" t="s">
        <v>974</v>
      </c>
      <c r="E1449" s="27" t="s">
        <v>1008</v>
      </c>
      <c r="F1449" s="26" t="s">
        <v>1566</v>
      </c>
      <c r="G1449" s="28" t="s">
        <v>31</v>
      </c>
      <c r="H1449" s="26" t="s">
        <v>129</v>
      </c>
      <c r="I1449" s="29" t="s">
        <v>4041</v>
      </c>
      <c r="J1449" s="28">
        <v>25</v>
      </c>
      <c r="K1449" s="26" t="s">
        <v>4042</v>
      </c>
      <c r="L1449" s="26" t="s">
        <v>25</v>
      </c>
      <c r="M1449" s="26" t="s">
        <v>276</v>
      </c>
      <c r="N1449" s="28">
        <v>4</v>
      </c>
      <c r="O1449" s="28">
        <v>1</v>
      </c>
      <c r="P1449" s="28">
        <v>1</v>
      </c>
      <c r="Q1449" s="28">
        <v>1</v>
      </c>
      <c r="R1449" s="28">
        <v>1</v>
      </c>
    </row>
    <row r="1450" spans="2:18" ht="81.75" customHeight="1" x14ac:dyDescent="0.2">
      <c r="B1450" s="26" t="s">
        <v>1007</v>
      </c>
      <c r="C1450" s="27" t="s">
        <v>1007</v>
      </c>
      <c r="D1450" s="28" t="s">
        <v>974</v>
      </c>
      <c r="E1450" s="27" t="s">
        <v>1008</v>
      </c>
      <c r="F1450" s="26" t="s">
        <v>1474</v>
      </c>
      <c r="G1450" s="28" t="s">
        <v>35</v>
      </c>
      <c r="H1450" s="26" t="s">
        <v>206</v>
      </c>
      <c r="I1450" s="29" t="s">
        <v>4043</v>
      </c>
      <c r="J1450" s="28">
        <v>25</v>
      </c>
      <c r="K1450" s="26" t="s">
        <v>4038</v>
      </c>
      <c r="L1450" s="26" t="s">
        <v>25</v>
      </c>
      <c r="M1450" s="26" t="s">
        <v>276</v>
      </c>
      <c r="N1450" s="28">
        <v>4</v>
      </c>
      <c r="O1450" s="28">
        <v>1</v>
      </c>
      <c r="P1450" s="28">
        <v>1</v>
      </c>
      <c r="Q1450" s="28">
        <v>1</v>
      </c>
      <c r="R1450" s="28">
        <v>1</v>
      </c>
    </row>
    <row r="1451" spans="2:18" ht="81.75" customHeight="1" x14ac:dyDescent="0.2">
      <c r="B1451" s="26" t="s">
        <v>1010</v>
      </c>
      <c r="C1451" s="27" t="s">
        <v>1010</v>
      </c>
      <c r="D1451" s="28" t="s">
        <v>974</v>
      </c>
      <c r="E1451" s="27" t="s">
        <v>1011</v>
      </c>
      <c r="F1451" s="26" t="s">
        <v>1485</v>
      </c>
      <c r="G1451" s="28" t="s">
        <v>29</v>
      </c>
      <c r="H1451" s="26" t="s">
        <v>102</v>
      </c>
      <c r="I1451" s="29" t="s">
        <v>4044</v>
      </c>
      <c r="J1451" s="28">
        <v>10</v>
      </c>
      <c r="K1451" s="26" t="s">
        <v>4045</v>
      </c>
      <c r="L1451" s="26" t="s">
        <v>25</v>
      </c>
      <c r="M1451" s="26" t="s">
        <v>276</v>
      </c>
      <c r="N1451" s="28">
        <v>4</v>
      </c>
      <c r="O1451" s="28">
        <v>1</v>
      </c>
      <c r="P1451" s="28">
        <v>1</v>
      </c>
      <c r="Q1451" s="28">
        <v>1</v>
      </c>
      <c r="R1451" s="28">
        <v>1</v>
      </c>
    </row>
    <row r="1452" spans="2:18" ht="81.75" customHeight="1" x14ac:dyDescent="0.2">
      <c r="B1452" s="26" t="s">
        <v>1010</v>
      </c>
      <c r="C1452" s="27" t="s">
        <v>1010</v>
      </c>
      <c r="D1452" s="28" t="s">
        <v>974</v>
      </c>
      <c r="E1452" s="27" t="s">
        <v>1011</v>
      </c>
      <c r="F1452" s="26" t="s">
        <v>1485</v>
      </c>
      <c r="G1452" s="28" t="s">
        <v>31</v>
      </c>
      <c r="H1452" s="26" t="s">
        <v>32</v>
      </c>
      <c r="I1452" s="29" t="s">
        <v>4046</v>
      </c>
      <c r="J1452" s="28">
        <v>10</v>
      </c>
      <c r="K1452" s="26" t="s">
        <v>4047</v>
      </c>
      <c r="L1452" s="26" t="s">
        <v>25</v>
      </c>
      <c r="M1452" s="26" t="s">
        <v>276</v>
      </c>
      <c r="N1452" s="28">
        <v>4</v>
      </c>
      <c r="O1452" s="28">
        <v>1</v>
      </c>
      <c r="P1452" s="28">
        <v>1</v>
      </c>
      <c r="Q1452" s="28">
        <v>1</v>
      </c>
      <c r="R1452" s="28">
        <v>1</v>
      </c>
    </row>
    <row r="1453" spans="2:18" ht="81.75" customHeight="1" x14ac:dyDescent="0.2">
      <c r="B1453" s="26" t="s">
        <v>1010</v>
      </c>
      <c r="C1453" s="27" t="s">
        <v>1010</v>
      </c>
      <c r="D1453" s="28" t="s">
        <v>974</v>
      </c>
      <c r="E1453" s="27" t="s">
        <v>1011</v>
      </c>
      <c r="F1453" s="26" t="s">
        <v>1485</v>
      </c>
      <c r="G1453" s="28" t="s">
        <v>23</v>
      </c>
      <c r="H1453" s="26" t="s">
        <v>78</v>
      </c>
      <c r="I1453" s="29" t="s">
        <v>4048</v>
      </c>
      <c r="J1453" s="28">
        <v>20</v>
      </c>
      <c r="K1453" s="26" t="s">
        <v>4049</v>
      </c>
      <c r="L1453" s="26" t="s">
        <v>25</v>
      </c>
      <c r="M1453" s="26" t="s">
        <v>276</v>
      </c>
      <c r="N1453" s="28">
        <v>4</v>
      </c>
      <c r="O1453" s="28">
        <v>1</v>
      </c>
      <c r="P1453" s="28">
        <v>1</v>
      </c>
      <c r="Q1453" s="28">
        <v>1</v>
      </c>
      <c r="R1453" s="28">
        <v>1</v>
      </c>
    </row>
    <row r="1454" spans="2:18" ht="81.75" customHeight="1" x14ac:dyDescent="0.2">
      <c r="B1454" s="26" t="s">
        <v>1010</v>
      </c>
      <c r="C1454" s="27" t="s">
        <v>1010</v>
      </c>
      <c r="D1454" s="28" t="s">
        <v>974</v>
      </c>
      <c r="E1454" s="27" t="s">
        <v>1011</v>
      </c>
      <c r="F1454" s="26" t="s">
        <v>1485</v>
      </c>
      <c r="G1454" s="28" t="s">
        <v>35</v>
      </c>
      <c r="H1454" s="26" t="s">
        <v>45</v>
      </c>
      <c r="I1454" s="29" t="s">
        <v>4050</v>
      </c>
      <c r="J1454" s="28">
        <v>10</v>
      </c>
      <c r="K1454" s="26" t="s">
        <v>4051</v>
      </c>
      <c r="L1454" s="26" t="s">
        <v>25</v>
      </c>
      <c r="M1454" s="26" t="s">
        <v>276</v>
      </c>
      <c r="N1454" s="28">
        <v>4</v>
      </c>
      <c r="O1454" s="28">
        <v>1</v>
      </c>
      <c r="P1454" s="28">
        <v>1</v>
      </c>
      <c r="Q1454" s="28">
        <v>1</v>
      </c>
      <c r="R1454" s="28">
        <v>1</v>
      </c>
    </row>
    <row r="1455" spans="2:18" ht="81.75" customHeight="1" x14ac:dyDescent="0.2">
      <c r="B1455" s="26" t="s">
        <v>1010</v>
      </c>
      <c r="C1455" s="27" t="s">
        <v>1010</v>
      </c>
      <c r="D1455" s="28" t="s">
        <v>974</v>
      </c>
      <c r="E1455" s="27" t="s">
        <v>1011</v>
      </c>
      <c r="F1455" s="26" t="s">
        <v>1485</v>
      </c>
      <c r="G1455" s="28" t="s">
        <v>29</v>
      </c>
      <c r="H1455" s="26" t="s">
        <v>30</v>
      </c>
      <c r="I1455" s="29" t="s">
        <v>4052</v>
      </c>
      <c r="J1455" s="28">
        <v>10</v>
      </c>
      <c r="K1455" s="26" t="s">
        <v>4045</v>
      </c>
      <c r="L1455" s="26" t="s">
        <v>25</v>
      </c>
      <c r="M1455" s="26" t="s">
        <v>276</v>
      </c>
      <c r="N1455" s="28">
        <v>4</v>
      </c>
      <c r="O1455" s="28">
        <v>1</v>
      </c>
      <c r="P1455" s="28">
        <v>1</v>
      </c>
      <c r="Q1455" s="28">
        <v>1</v>
      </c>
      <c r="R1455" s="28">
        <v>1</v>
      </c>
    </row>
    <row r="1456" spans="2:18" ht="81.75" customHeight="1" x14ac:dyDescent="0.2">
      <c r="B1456" s="26" t="s">
        <v>1010</v>
      </c>
      <c r="C1456" s="27" t="s">
        <v>1010</v>
      </c>
      <c r="D1456" s="28" t="s">
        <v>974</v>
      </c>
      <c r="E1456" s="27" t="s">
        <v>1011</v>
      </c>
      <c r="F1456" s="26" t="s">
        <v>1485</v>
      </c>
      <c r="G1456" s="28" t="s">
        <v>29</v>
      </c>
      <c r="H1456" s="26" t="s">
        <v>570</v>
      </c>
      <c r="I1456" s="29" t="s">
        <v>4053</v>
      </c>
      <c r="J1456" s="28">
        <v>10</v>
      </c>
      <c r="K1456" s="26" t="s">
        <v>4045</v>
      </c>
      <c r="L1456" s="26" t="s">
        <v>25</v>
      </c>
      <c r="M1456" s="26" t="s">
        <v>276</v>
      </c>
      <c r="N1456" s="28">
        <v>4</v>
      </c>
      <c r="O1456" s="28">
        <v>1</v>
      </c>
      <c r="P1456" s="28">
        <v>1</v>
      </c>
      <c r="Q1456" s="28">
        <v>1</v>
      </c>
      <c r="R1456" s="28">
        <v>1</v>
      </c>
    </row>
    <row r="1457" spans="2:18" ht="81.75" customHeight="1" x14ac:dyDescent="0.2">
      <c r="B1457" s="26" t="s">
        <v>1010</v>
      </c>
      <c r="C1457" s="27" t="s">
        <v>1010</v>
      </c>
      <c r="D1457" s="28" t="s">
        <v>974</v>
      </c>
      <c r="E1457" s="27" t="s">
        <v>1011</v>
      </c>
      <c r="F1457" s="26" t="s">
        <v>1485</v>
      </c>
      <c r="G1457" s="28" t="s">
        <v>31</v>
      </c>
      <c r="H1457" s="26" t="s">
        <v>63</v>
      </c>
      <c r="I1457" s="29" t="s">
        <v>4054</v>
      </c>
      <c r="J1457" s="28">
        <v>10</v>
      </c>
      <c r="K1457" s="26" t="s">
        <v>4055</v>
      </c>
      <c r="L1457" s="26" t="s">
        <v>25</v>
      </c>
      <c r="M1457" s="26" t="s">
        <v>276</v>
      </c>
      <c r="N1457" s="28">
        <v>4</v>
      </c>
      <c r="O1457" s="28">
        <v>1</v>
      </c>
      <c r="P1457" s="28">
        <v>1</v>
      </c>
      <c r="Q1457" s="28">
        <v>1</v>
      </c>
      <c r="R1457" s="28">
        <v>1</v>
      </c>
    </row>
    <row r="1458" spans="2:18" ht="81.75" customHeight="1" x14ac:dyDescent="0.2">
      <c r="B1458" s="26" t="s">
        <v>1010</v>
      </c>
      <c r="C1458" s="27" t="s">
        <v>1010</v>
      </c>
      <c r="D1458" s="28" t="s">
        <v>974</v>
      </c>
      <c r="E1458" s="27" t="s">
        <v>1011</v>
      </c>
      <c r="F1458" s="26" t="s">
        <v>1485</v>
      </c>
      <c r="G1458" s="28" t="s">
        <v>31</v>
      </c>
      <c r="H1458" s="26" t="s">
        <v>32</v>
      </c>
      <c r="I1458" s="29" t="s">
        <v>4056</v>
      </c>
      <c r="J1458" s="28">
        <v>20</v>
      </c>
      <c r="K1458" s="26" t="s">
        <v>4057</v>
      </c>
      <c r="L1458" s="26" t="s">
        <v>25</v>
      </c>
      <c r="M1458" s="26" t="s">
        <v>276</v>
      </c>
      <c r="N1458" s="28">
        <v>4</v>
      </c>
      <c r="O1458" s="28">
        <v>1</v>
      </c>
      <c r="P1458" s="28">
        <v>1</v>
      </c>
      <c r="Q1458" s="28">
        <v>1</v>
      </c>
      <c r="R1458" s="28">
        <v>1</v>
      </c>
    </row>
    <row r="1459" spans="2:18" ht="81.75" customHeight="1" x14ac:dyDescent="0.2">
      <c r="B1459" s="26" t="s">
        <v>1012</v>
      </c>
      <c r="C1459" s="27" t="s">
        <v>1012</v>
      </c>
      <c r="D1459" s="28" t="s">
        <v>974</v>
      </c>
      <c r="E1459" s="27" t="s">
        <v>1013</v>
      </c>
      <c r="F1459" s="26" t="s">
        <v>1487</v>
      </c>
      <c r="G1459" s="28" t="s">
        <v>23</v>
      </c>
      <c r="H1459" s="26" t="s">
        <v>40</v>
      </c>
      <c r="I1459" s="29" t="s">
        <v>4058</v>
      </c>
      <c r="J1459" s="28">
        <v>20</v>
      </c>
      <c r="K1459" s="26" t="s">
        <v>4059</v>
      </c>
      <c r="L1459" s="26" t="s">
        <v>25</v>
      </c>
      <c r="M1459" s="26" t="s">
        <v>276</v>
      </c>
      <c r="N1459" s="28">
        <v>4</v>
      </c>
      <c r="O1459" s="28">
        <v>1</v>
      </c>
      <c r="P1459" s="28">
        <v>1</v>
      </c>
      <c r="Q1459" s="28">
        <v>1</v>
      </c>
      <c r="R1459" s="28">
        <v>1</v>
      </c>
    </row>
    <row r="1460" spans="2:18" ht="81.75" customHeight="1" x14ac:dyDescent="0.2">
      <c r="B1460" s="26" t="s">
        <v>1012</v>
      </c>
      <c r="C1460" s="27" t="s">
        <v>1012</v>
      </c>
      <c r="D1460" s="28" t="s">
        <v>974</v>
      </c>
      <c r="E1460" s="27" t="s">
        <v>1013</v>
      </c>
      <c r="F1460" s="26" t="s">
        <v>1494</v>
      </c>
      <c r="G1460" s="28" t="s">
        <v>31</v>
      </c>
      <c r="H1460" s="26" t="s">
        <v>80</v>
      </c>
      <c r="I1460" s="29" t="s">
        <v>4060</v>
      </c>
      <c r="J1460" s="28">
        <v>20</v>
      </c>
      <c r="K1460" s="26" t="s">
        <v>4061</v>
      </c>
      <c r="L1460" s="26" t="s">
        <v>25</v>
      </c>
      <c r="M1460" s="26" t="s">
        <v>276</v>
      </c>
      <c r="N1460" s="28">
        <v>4</v>
      </c>
      <c r="O1460" s="28">
        <v>1</v>
      </c>
      <c r="P1460" s="28">
        <v>1</v>
      </c>
      <c r="Q1460" s="28">
        <v>1</v>
      </c>
      <c r="R1460" s="28">
        <v>1</v>
      </c>
    </row>
    <row r="1461" spans="2:18" ht="81.75" customHeight="1" x14ac:dyDescent="0.2">
      <c r="B1461" s="26" t="s">
        <v>1012</v>
      </c>
      <c r="C1461" s="27" t="s">
        <v>1012</v>
      </c>
      <c r="D1461" s="28" t="s">
        <v>974</v>
      </c>
      <c r="E1461" s="27" t="s">
        <v>1013</v>
      </c>
      <c r="F1461" s="26" t="s">
        <v>1632</v>
      </c>
      <c r="G1461" s="28" t="s">
        <v>31</v>
      </c>
      <c r="H1461" s="26" t="s">
        <v>129</v>
      </c>
      <c r="I1461" s="29" t="s">
        <v>4062</v>
      </c>
      <c r="J1461" s="28">
        <v>20</v>
      </c>
      <c r="K1461" s="26" t="s">
        <v>4063</v>
      </c>
      <c r="L1461" s="26" t="s">
        <v>25</v>
      </c>
      <c r="M1461" s="26" t="s">
        <v>276</v>
      </c>
      <c r="N1461" s="28">
        <v>4</v>
      </c>
      <c r="O1461" s="28">
        <v>1</v>
      </c>
      <c r="P1461" s="28">
        <v>1</v>
      </c>
      <c r="Q1461" s="28">
        <v>1</v>
      </c>
      <c r="R1461" s="28">
        <v>1</v>
      </c>
    </row>
    <row r="1462" spans="2:18" ht="81.75" customHeight="1" x14ac:dyDescent="0.2">
      <c r="B1462" s="26" t="s">
        <v>1012</v>
      </c>
      <c r="C1462" s="27" t="s">
        <v>1012</v>
      </c>
      <c r="D1462" s="28" t="s">
        <v>974</v>
      </c>
      <c r="E1462" s="27" t="s">
        <v>1013</v>
      </c>
      <c r="F1462" s="26" t="s">
        <v>1478</v>
      </c>
      <c r="G1462" s="28" t="s">
        <v>35</v>
      </c>
      <c r="H1462" s="26" t="s">
        <v>206</v>
      </c>
      <c r="I1462" s="29" t="s">
        <v>4064</v>
      </c>
      <c r="J1462" s="28">
        <v>10</v>
      </c>
      <c r="K1462" s="26" t="s">
        <v>4065</v>
      </c>
      <c r="L1462" s="26" t="s">
        <v>25</v>
      </c>
      <c r="M1462" s="26" t="s">
        <v>276</v>
      </c>
      <c r="N1462" s="28">
        <v>2</v>
      </c>
      <c r="O1462" s="28">
        <v>0</v>
      </c>
      <c r="P1462" s="28">
        <v>1</v>
      </c>
      <c r="Q1462" s="28">
        <v>0</v>
      </c>
      <c r="R1462" s="28">
        <v>1</v>
      </c>
    </row>
    <row r="1463" spans="2:18" ht="81.75" customHeight="1" x14ac:dyDescent="0.2">
      <c r="B1463" s="26" t="s">
        <v>1012</v>
      </c>
      <c r="C1463" s="27" t="s">
        <v>1012</v>
      </c>
      <c r="D1463" s="28" t="s">
        <v>974</v>
      </c>
      <c r="E1463" s="27" t="s">
        <v>1013</v>
      </c>
      <c r="F1463" s="26" t="s">
        <v>1474</v>
      </c>
      <c r="G1463" s="28" t="s">
        <v>29</v>
      </c>
      <c r="H1463" s="26" t="s">
        <v>102</v>
      </c>
      <c r="I1463" s="29" t="s">
        <v>4066</v>
      </c>
      <c r="J1463" s="28">
        <v>10</v>
      </c>
      <c r="K1463" s="26" t="s">
        <v>4067</v>
      </c>
      <c r="L1463" s="26" t="s">
        <v>25</v>
      </c>
      <c r="M1463" s="26" t="s">
        <v>276</v>
      </c>
      <c r="N1463" s="28">
        <v>4</v>
      </c>
      <c r="O1463" s="28">
        <v>1</v>
      </c>
      <c r="P1463" s="28">
        <v>1</v>
      </c>
      <c r="Q1463" s="28">
        <v>1</v>
      </c>
      <c r="R1463" s="28">
        <v>1</v>
      </c>
    </row>
    <row r="1464" spans="2:18" ht="81.75" customHeight="1" x14ac:dyDescent="0.2">
      <c r="B1464" s="26" t="s">
        <v>1012</v>
      </c>
      <c r="C1464" s="27" t="s">
        <v>1012</v>
      </c>
      <c r="D1464" s="28" t="s">
        <v>974</v>
      </c>
      <c r="E1464" s="27" t="s">
        <v>1013</v>
      </c>
      <c r="F1464" s="26" t="s">
        <v>1485</v>
      </c>
      <c r="G1464" s="28" t="s">
        <v>23</v>
      </c>
      <c r="H1464" s="26" t="s">
        <v>24</v>
      </c>
      <c r="I1464" s="29" t="s">
        <v>4068</v>
      </c>
      <c r="J1464" s="28">
        <v>20</v>
      </c>
      <c r="K1464" s="26" t="s">
        <v>4069</v>
      </c>
      <c r="L1464" s="26" t="s">
        <v>25</v>
      </c>
      <c r="M1464" s="26" t="s">
        <v>276</v>
      </c>
      <c r="N1464" s="28">
        <v>4</v>
      </c>
      <c r="O1464" s="28">
        <v>1</v>
      </c>
      <c r="P1464" s="28">
        <v>1</v>
      </c>
      <c r="Q1464" s="28">
        <v>1</v>
      </c>
      <c r="R1464" s="28">
        <v>1</v>
      </c>
    </row>
    <row r="1465" spans="2:18" ht="81.75" customHeight="1" x14ac:dyDescent="0.2">
      <c r="B1465" s="26" t="s">
        <v>1014</v>
      </c>
      <c r="C1465" s="27" t="s">
        <v>1014</v>
      </c>
      <c r="D1465" s="28" t="s">
        <v>974</v>
      </c>
      <c r="E1465" s="27" t="s">
        <v>1015</v>
      </c>
      <c r="F1465" s="26" t="s">
        <v>1485</v>
      </c>
      <c r="G1465" s="28" t="s">
        <v>23</v>
      </c>
      <c r="H1465" s="26" t="s">
        <v>152</v>
      </c>
      <c r="I1465" s="29" t="s">
        <v>4070</v>
      </c>
      <c r="J1465" s="28">
        <v>15</v>
      </c>
      <c r="K1465" s="26" t="s">
        <v>4071</v>
      </c>
      <c r="L1465" s="26" t="s">
        <v>44</v>
      </c>
      <c r="M1465" s="26" t="s">
        <v>4072</v>
      </c>
      <c r="N1465" s="28">
        <v>4</v>
      </c>
      <c r="O1465" s="28">
        <v>4</v>
      </c>
      <c r="P1465" s="28">
        <v>4</v>
      </c>
      <c r="Q1465" s="28">
        <v>4</v>
      </c>
      <c r="R1465" s="28">
        <v>4</v>
      </c>
    </row>
    <row r="1466" spans="2:18" ht="81.75" customHeight="1" x14ac:dyDescent="0.2">
      <c r="B1466" s="26" t="s">
        <v>1014</v>
      </c>
      <c r="C1466" s="27" t="s">
        <v>1014</v>
      </c>
      <c r="D1466" s="28" t="s">
        <v>974</v>
      </c>
      <c r="E1466" s="27" t="s">
        <v>1015</v>
      </c>
      <c r="F1466" s="26" t="s">
        <v>1485</v>
      </c>
      <c r="G1466" s="28" t="s">
        <v>23</v>
      </c>
      <c r="H1466" s="26" t="s">
        <v>60</v>
      </c>
      <c r="I1466" s="29" t="s">
        <v>4073</v>
      </c>
      <c r="J1466" s="28">
        <v>20</v>
      </c>
      <c r="K1466" s="26" t="s">
        <v>4074</v>
      </c>
      <c r="L1466" s="26" t="s">
        <v>25</v>
      </c>
      <c r="M1466" s="26" t="s">
        <v>4075</v>
      </c>
      <c r="N1466" s="28">
        <v>4</v>
      </c>
      <c r="O1466" s="28">
        <v>1</v>
      </c>
      <c r="P1466" s="28">
        <v>1</v>
      </c>
      <c r="Q1466" s="28">
        <v>1</v>
      </c>
      <c r="R1466" s="28">
        <v>1</v>
      </c>
    </row>
    <row r="1467" spans="2:18" ht="81.75" customHeight="1" x14ac:dyDescent="0.2">
      <c r="B1467" s="26" t="s">
        <v>1014</v>
      </c>
      <c r="C1467" s="27" t="s">
        <v>1014</v>
      </c>
      <c r="D1467" s="28" t="s">
        <v>974</v>
      </c>
      <c r="E1467" s="27" t="s">
        <v>1015</v>
      </c>
      <c r="F1467" s="26" t="s">
        <v>1632</v>
      </c>
      <c r="G1467" s="28" t="s">
        <v>23</v>
      </c>
      <c r="H1467" s="26" t="s">
        <v>153</v>
      </c>
      <c r="I1467" s="29" t="s">
        <v>4076</v>
      </c>
      <c r="J1467" s="28">
        <v>15</v>
      </c>
      <c r="K1467" s="26" t="s">
        <v>4077</v>
      </c>
      <c r="L1467" s="26" t="s">
        <v>44</v>
      </c>
      <c r="M1467" s="26" t="s">
        <v>4078</v>
      </c>
      <c r="N1467" s="28">
        <v>1</v>
      </c>
      <c r="O1467" s="28">
        <v>1</v>
      </c>
      <c r="P1467" s="28">
        <v>1</v>
      </c>
      <c r="Q1467" s="28">
        <v>1</v>
      </c>
      <c r="R1467" s="28">
        <v>1</v>
      </c>
    </row>
    <row r="1468" spans="2:18" ht="81.75" customHeight="1" x14ac:dyDescent="0.2">
      <c r="B1468" s="26" t="s">
        <v>1014</v>
      </c>
      <c r="C1468" s="27" t="s">
        <v>1014</v>
      </c>
      <c r="D1468" s="28" t="s">
        <v>974</v>
      </c>
      <c r="E1468" s="27" t="s">
        <v>1015</v>
      </c>
      <c r="F1468" s="26" t="s">
        <v>1491</v>
      </c>
      <c r="G1468" s="28" t="s">
        <v>23</v>
      </c>
      <c r="H1468" s="26" t="s">
        <v>93</v>
      </c>
      <c r="I1468" s="29" t="s">
        <v>4079</v>
      </c>
      <c r="J1468" s="28">
        <v>15</v>
      </c>
      <c r="K1468" s="26" t="s">
        <v>4080</v>
      </c>
      <c r="L1468" s="26" t="s">
        <v>25</v>
      </c>
      <c r="M1468" s="26" t="s">
        <v>4081</v>
      </c>
      <c r="N1468" s="28">
        <v>4</v>
      </c>
      <c r="O1468" s="28">
        <v>1</v>
      </c>
      <c r="P1468" s="28">
        <v>1</v>
      </c>
      <c r="Q1468" s="28">
        <v>1</v>
      </c>
      <c r="R1468" s="28">
        <v>1</v>
      </c>
    </row>
    <row r="1469" spans="2:18" ht="81.75" customHeight="1" x14ac:dyDescent="0.2">
      <c r="B1469" s="26" t="s">
        <v>1014</v>
      </c>
      <c r="C1469" s="27" t="s">
        <v>1014</v>
      </c>
      <c r="D1469" s="28" t="s">
        <v>974</v>
      </c>
      <c r="E1469" s="27" t="s">
        <v>1015</v>
      </c>
      <c r="F1469" s="26" t="s">
        <v>1494</v>
      </c>
      <c r="G1469" s="28" t="s">
        <v>31</v>
      </c>
      <c r="H1469" s="26" t="s">
        <v>32</v>
      </c>
      <c r="I1469" s="29" t="s">
        <v>4082</v>
      </c>
      <c r="J1469" s="28">
        <v>20</v>
      </c>
      <c r="K1469" s="26" t="s">
        <v>4083</v>
      </c>
      <c r="L1469" s="26" t="s">
        <v>25</v>
      </c>
      <c r="M1469" s="26" t="s">
        <v>4084</v>
      </c>
      <c r="N1469" s="28">
        <v>4</v>
      </c>
      <c r="O1469" s="28">
        <v>1</v>
      </c>
      <c r="P1469" s="28">
        <v>1</v>
      </c>
      <c r="Q1469" s="28">
        <v>1</v>
      </c>
      <c r="R1469" s="28">
        <v>1</v>
      </c>
    </row>
    <row r="1470" spans="2:18" ht="81.75" customHeight="1" x14ac:dyDescent="0.2">
      <c r="B1470" s="26" t="s">
        <v>1014</v>
      </c>
      <c r="C1470" s="27" t="s">
        <v>1014</v>
      </c>
      <c r="D1470" s="28" t="s">
        <v>974</v>
      </c>
      <c r="E1470" s="27" t="s">
        <v>1015</v>
      </c>
      <c r="F1470" s="26" t="s">
        <v>1485</v>
      </c>
      <c r="G1470" s="28" t="s">
        <v>35</v>
      </c>
      <c r="H1470" s="26" t="s">
        <v>282</v>
      </c>
      <c r="I1470" s="29" t="s">
        <v>4085</v>
      </c>
      <c r="J1470" s="28">
        <v>15</v>
      </c>
      <c r="K1470" s="26" t="s">
        <v>4086</v>
      </c>
      <c r="L1470" s="26" t="s">
        <v>25</v>
      </c>
      <c r="M1470" s="26" t="s">
        <v>4087</v>
      </c>
      <c r="N1470" s="28">
        <v>4</v>
      </c>
      <c r="O1470" s="28">
        <v>1</v>
      </c>
      <c r="P1470" s="28">
        <v>1</v>
      </c>
      <c r="Q1470" s="28">
        <v>1</v>
      </c>
      <c r="R1470" s="28">
        <v>1</v>
      </c>
    </row>
    <row r="1471" spans="2:18" ht="81.75" customHeight="1" x14ac:dyDescent="0.2">
      <c r="B1471" s="26" t="s">
        <v>1016</v>
      </c>
      <c r="C1471" s="27" t="s">
        <v>1016</v>
      </c>
      <c r="D1471" s="28" t="s">
        <v>974</v>
      </c>
      <c r="E1471" s="27" t="s">
        <v>1017</v>
      </c>
      <c r="F1471" s="26" t="s">
        <v>1632</v>
      </c>
      <c r="G1471" s="28" t="s">
        <v>23</v>
      </c>
      <c r="H1471" s="26" t="s">
        <v>153</v>
      </c>
      <c r="I1471" s="29" t="s">
        <v>4088</v>
      </c>
      <c r="J1471" s="28">
        <v>20</v>
      </c>
      <c r="K1471" s="26" t="s">
        <v>4089</v>
      </c>
      <c r="L1471" s="26" t="s">
        <v>25</v>
      </c>
      <c r="M1471" s="26" t="s">
        <v>148</v>
      </c>
      <c r="N1471" s="28">
        <v>10</v>
      </c>
      <c r="O1471" s="28">
        <v>1</v>
      </c>
      <c r="P1471" s="28">
        <v>2</v>
      </c>
      <c r="Q1471" s="28">
        <v>3</v>
      </c>
      <c r="R1471" s="28">
        <v>4</v>
      </c>
    </row>
    <row r="1472" spans="2:18" ht="81.75" customHeight="1" x14ac:dyDescent="0.2">
      <c r="B1472" s="26" t="s">
        <v>1016</v>
      </c>
      <c r="C1472" s="27" t="s">
        <v>1016</v>
      </c>
      <c r="D1472" s="28" t="s">
        <v>974</v>
      </c>
      <c r="E1472" s="27" t="s">
        <v>1017</v>
      </c>
      <c r="F1472" s="26" t="s">
        <v>1473</v>
      </c>
      <c r="G1472" s="28" t="s">
        <v>23</v>
      </c>
      <c r="H1472" s="26" t="s">
        <v>107</v>
      </c>
      <c r="I1472" s="29" t="s">
        <v>4090</v>
      </c>
      <c r="J1472" s="28">
        <v>20</v>
      </c>
      <c r="K1472" s="26" t="s">
        <v>1569</v>
      </c>
      <c r="L1472" s="26" t="s">
        <v>25</v>
      </c>
      <c r="M1472" s="26" t="s">
        <v>34</v>
      </c>
      <c r="N1472" s="28">
        <v>4</v>
      </c>
      <c r="O1472" s="28">
        <v>1</v>
      </c>
      <c r="P1472" s="28">
        <v>1</v>
      </c>
      <c r="Q1472" s="28">
        <v>1</v>
      </c>
      <c r="R1472" s="28">
        <v>1</v>
      </c>
    </row>
    <row r="1473" spans="2:18" ht="81.75" customHeight="1" x14ac:dyDescent="0.2">
      <c r="B1473" s="26" t="s">
        <v>1016</v>
      </c>
      <c r="C1473" s="27" t="s">
        <v>1016</v>
      </c>
      <c r="D1473" s="28" t="s">
        <v>974</v>
      </c>
      <c r="E1473" s="27" t="s">
        <v>1017</v>
      </c>
      <c r="F1473" s="26" t="s">
        <v>1474</v>
      </c>
      <c r="G1473" s="28" t="s">
        <v>29</v>
      </c>
      <c r="H1473" s="26" t="s">
        <v>73</v>
      </c>
      <c r="I1473" s="29" t="s">
        <v>4091</v>
      </c>
      <c r="J1473" s="28">
        <v>20</v>
      </c>
      <c r="K1473" s="26" t="s">
        <v>1537</v>
      </c>
      <c r="L1473" s="26" t="s">
        <v>25</v>
      </c>
      <c r="M1473" s="26" t="s">
        <v>26</v>
      </c>
      <c r="N1473" s="28">
        <v>4</v>
      </c>
      <c r="O1473" s="28">
        <v>1</v>
      </c>
      <c r="P1473" s="28">
        <v>1</v>
      </c>
      <c r="Q1473" s="28">
        <v>1</v>
      </c>
      <c r="R1473" s="28">
        <v>1</v>
      </c>
    </row>
    <row r="1474" spans="2:18" ht="81.75" customHeight="1" x14ac:dyDescent="0.2">
      <c r="B1474" s="26" t="s">
        <v>1016</v>
      </c>
      <c r="C1474" s="27" t="s">
        <v>1016</v>
      </c>
      <c r="D1474" s="28" t="s">
        <v>974</v>
      </c>
      <c r="E1474" s="27" t="s">
        <v>1017</v>
      </c>
      <c r="F1474" s="26" t="s">
        <v>1494</v>
      </c>
      <c r="G1474" s="28" t="s">
        <v>31</v>
      </c>
      <c r="H1474" s="26" t="s">
        <v>129</v>
      </c>
      <c r="I1474" s="29" t="s">
        <v>4092</v>
      </c>
      <c r="J1474" s="28">
        <v>20</v>
      </c>
      <c r="K1474" s="26" t="s">
        <v>4093</v>
      </c>
      <c r="L1474" s="26" t="s">
        <v>25</v>
      </c>
      <c r="M1474" s="26" t="s">
        <v>148</v>
      </c>
      <c r="N1474" s="28">
        <v>4</v>
      </c>
      <c r="O1474" s="28">
        <v>1</v>
      </c>
      <c r="P1474" s="28">
        <v>1</v>
      </c>
      <c r="Q1474" s="28">
        <v>1</v>
      </c>
      <c r="R1474" s="28">
        <v>1</v>
      </c>
    </row>
    <row r="1475" spans="2:18" ht="81.75" customHeight="1" x14ac:dyDescent="0.2">
      <c r="B1475" s="26" t="s">
        <v>1016</v>
      </c>
      <c r="C1475" s="27" t="s">
        <v>1016</v>
      </c>
      <c r="D1475" s="28" t="s">
        <v>974</v>
      </c>
      <c r="E1475" s="27" t="s">
        <v>1017</v>
      </c>
      <c r="F1475" s="26" t="s">
        <v>1523</v>
      </c>
      <c r="G1475" s="28" t="s">
        <v>35</v>
      </c>
      <c r="H1475" s="26" t="s">
        <v>197</v>
      </c>
      <c r="I1475" s="29" t="s">
        <v>4094</v>
      </c>
      <c r="J1475" s="28">
        <v>20</v>
      </c>
      <c r="K1475" s="26" t="s">
        <v>3619</v>
      </c>
      <c r="L1475" s="26" t="s">
        <v>25</v>
      </c>
      <c r="M1475" s="26" t="s">
        <v>34</v>
      </c>
      <c r="N1475" s="28">
        <v>4</v>
      </c>
      <c r="O1475" s="28">
        <v>1</v>
      </c>
      <c r="P1475" s="28">
        <v>1</v>
      </c>
      <c r="Q1475" s="28">
        <v>1</v>
      </c>
      <c r="R1475" s="28">
        <v>1</v>
      </c>
    </row>
    <row r="1476" spans="2:18" ht="81.75" customHeight="1" x14ac:dyDescent="0.2">
      <c r="B1476" s="26" t="s">
        <v>1018</v>
      </c>
      <c r="C1476" s="27" t="s">
        <v>1018</v>
      </c>
      <c r="D1476" s="28" t="s">
        <v>974</v>
      </c>
      <c r="E1476" s="27" t="s">
        <v>1019</v>
      </c>
      <c r="F1476" s="26" t="s">
        <v>1476</v>
      </c>
      <c r="G1476" s="28" t="s">
        <v>23</v>
      </c>
      <c r="H1476" s="26" t="s">
        <v>114</v>
      </c>
      <c r="I1476" s="29" t="s">
        <v>4095</v>
      </c>
      <c r="J1476" s="28">
        <v>10</v>
      </c>
      <c r="K1476" s="26" t="s">
        <v>1020</v>
      </c>
      <c r="L1476" s="26" t="s">
        <v>25</v>
      </c>
      <c r="M1476" s="26" t="s">
        <v>34</v>
      </c>
      <c r="N1476" s="28">
        <v>8</v>
      </c>
      <c r="O1476" s="28">
        <v>2</v>
      </c>
      <c r="P1476" s="28">
        <v>2</v>
      </c>
      <c r="Q1476" s="28">
        <v>2</v>
      </c>
      <c r="R1476" s="28">
        <v>2</v>
      </c>
    </row>
    <row r="1477" spans="2:18" ht="81.75" customHeight="1" x14ac:dyDescent="0.2">
      <c r="B1477" s="26" t="s">
        <v>1018</v>
      </c>
      <c r="C1477" s="27" t="s">
        <v>1018</v>
      </c>
      <c r="D1477" s="28" t="s">
        <v>974</v>
      </c>
      <c r="E1477" s="27" t="s">
        <v>1019</v>
      </c>
      <c r="F1477" s="26" t="s">
        <v>1474</v>
      </c>
      <c r="G1477" s="28" t="s">
        <v>29</v>
      </c>
      <c r="H1477" s="26" t="s">
        <v>102</v>
      </c>
      <c r="I1477" s="29" t="s">
        <v>4096</v>
      </c>
      <c r="J1477" s="28">
        <v>5</v>
      </c>
      <c r="K1477" s="26" t="s">
        <v>4097</v>
      </c>
      <c r="L1477" s="26" t="s">
        <v>25</v>
      </c>
      <c r="M1477" s="26" t="s">
        <v>81</v>
      </c>
      <c r="N1477" s="28">
        <v>4</v>
      </c>
      <c r="O1477" s="28">
        <v>1</v>
      </c>
      <c r="P1477" s="28">
        <v>1</v>
      </c>
      <c r="Q1477" s="28">
        <v>1</v>
      </c>
      <c r="R1477" s="28">
        <v>1</v>
      </c>
    </row>
    <row r="1478" spans="2:18" ht="81.75" customHeight="1" x14ac:dyDescent="0.2">
      <c r="B1478" s="26" t="s">
        <v>1018</v>
      </c>
      <c r="C1478" s="27" t="s">
        <v>1018</v>
      </c>
      <c r="D1478" s="28" t="s">
        <v>974</v>
      </c>
      <c r="E1478" s="27" t="s">
        <v>1019</v>
      </c>
      <c r="F1478" s="26" t="s">
        <v>1487</v>
      </c>
      <c r="G1478" s="28" t="s">
        <v>23</v>
      </c>
      <c r="H1478" s="26" t="s">
        <v>27</v>
      </c>
      <c r="I1478" s="29" t="s">
        <v>4098</v>
      </c>
      <c r="J1478" s="28">
        <v>30</v>
      </c>
      <c r="K1478" s="26" t="s">
        <v>4099</v>
      </c>
      <c r="L1478" s="26" t="s">
        <v>25</v>
      </c>
      <c r="M1478" s="26" t="s">
        <v>34</v>
      </c>
      <c r="N1478" s="28">
        <v>8</v>
      </c>
      <c r="O1478" s="28">
        <v>2</v>
      </c>
      <c r="P1478" s="28">
        <v>2</v>
      </c>
      <c r="Q1478" s="28">
        <v>2</v>
      </c>
      <c r="R1478" s="28">
        <v>2</v>
      </c>
    </row>
    <row r="1479" spans="2:18" ht="81.75" customHeight="1" x14ac:dyDescent="0.2">
      <c r="B1479" s="26" t="s">
        <v>1018</v>
      </c>
      <c r="C1479" s="27" t="s">
        <v>1018</v>
      </c>
      <c r="D1479" s="28" t="s">
        <v>974</v>
      </c>
      <c r="E1479" s="27" t="s">
        <v>1019</v>
      </c>
      <c r="F1479" s="26" t="s">
        <v>1491</v>
      </c>
      <c r="G1479" s="28" t="s">
        <v>31</v>
      </c>
      <c r="H1479" s="26" t="s">
        <v>32</v>
      </c>
      <c r="I1479" s="29" t="s">
        <v>4100</v>
      </c>
      <c r="J1479" s="28">
        <v>20</v>
      </c>
      <c r="K1479" s="26" t="s">
        <v>4101</v>
      </c>
      <c r="L1479" s="26" t="s">
        <v>25</v>
      </c>
      <c r="M1479" s="26" t="s">
        <v>34</v>
      </c>
      <c r="N1479" s="28">
        <v>8</v>
      </c>
      <c r="O1479" s="28">
        <v>2</v>
      </c>
      <c r="P1479" s="28">
        <v>2</v>
      </c>
      <c r="Q1479" s="28">
        <v>2</v>
      </c>
      <c r="R1479" s="28">
        <v>2</v>
      </c>
    </row>
    <row r="1480" spans="2:18" ht="81.75" customHeight="1" x14ac:dyDescent="0.2">
      <c r="B1480" s="26" t="s">
        <v>1018</v>
      </c>
      <c r="C1480" s="27" t="s">
        <v>1018</v>
      </c>
      <c r="D1480" s="28" t="s">
        <v>974</v>
      </c>
      <c r="E1480" s="27" t="s">
        <v>1019</v>
      </c>
      <c r="F1480" s="26" t="s">
        <v>1472</v>
      </c>
      <c r="G1480" s="28" t="s">
        <v>29</v>
      </c>
      <c r="H1480" s="26" t="s">
        <v>82</v>
      </c>
      <c r="I1480" s="29" t="s">
        <v>4102</v>
      </c>
      <c r="J1480" s="28">
        <v>15</v>
      </c>
      <c r="K1480" s="26" t="s">
        <v>4103</v>
      </c>
      <c r="L1480" s="26" t="s">
        <v>25</v>
      </c>
      <c r="M1480" s="26" t="s">
        <v>26</v>
      </c>
      <c r="N1480" s="28">
        <v>8</v>
      </c>
      <c r="O1480" s="28">
        <v>2</v>
      </c>
      <c r="P1480" s="28">
        <v>2</v>
      </c>
      <c r="Q1480" s="28">
        <v>2</v>
      </c>
      <c r="R1480" s="28">
        <v>2</v>
      </c>
    </row>
    <row r="1481" spans="2:18" ht="81.75" customHeight="1" x14ac:dyDescent="0.2">
      <c r="B1481" s="26" t="s">
        <v>1018</v>
      </c>
      <c r="C1481" s="27" t="s">
        <v>1018</v>
      </c>
      <c r="D1481" s="28" t="s">
        <v>974</v>
      </c>
      <c r="E1481" s="27" t="s">
        <v>1019</v>
      </c>
      <c r="F1481" s="26" t="s">
        <v>1473</v>
      </c>
      <c r="G1481" s="28" t="s">
        <v>23</v>
      </c>
      <c r="H1481" s="26" t="s">
        <v>49</v>
      </c>
      <c r="I1481" s="29" t="s">
        <v>4104</v>
      </c>
      <c r="J1481" s="28">
        <v>10</v>
      </c>
      <c r="K1481" s="26" t="s">
        <v>4105</v>
      </c>
      <c r="L1481" s="26" t="s">
        <v>25</v>
      </c>
      <c r="M1481" s="26" t="s">
        <v>81</v>
      </c>
      <c r="N1481" s="28">
        <v>6</v>
      </c>
      <c r="O1481" s="28">
        <v>0</v>
      </c>
      <c r="P1481" s="28">
        <v>2</v>
      </c>
      <c r="Q1481" s="28">
        <v>2</v>
      </c>
      <c r="R1481" s="28">
        <v>2</v>
      </c>
    </row>
    <row r="1482" spans="2:18" ht="81.75" customHeight="1" x14ac:dyDescent="0.2">
      <c r="B1482" s="26" t="s">
        <v>1018</v>
      </c>
      <c r="C1482" s="27" t="s">
        <v>1018</v>
      </c>
      <c r="D1482" s="28" t="s">
        <v>974</v>
      </c>
      <c r="E1482" s="27" t="s">
        <v>1019</v>
      </c>
      <c r="F1482" s="26" t="s">
        <v>1560</v>
      </c>
      <c r="G1482" s="28" t="s">
        <v>31</v>
      </c>
      <c r="H1482" s="26" t="s">
        <v>32</v>
      </c>
      <c r="I1482" s="29" t="s">
        <v>4106</v>
      </c>
      <c r="J1482" s="28">
        <v>5</v>
      </c>
      <c r="K1482" s="26" t="s">
        <v>4107</v>
      </c>
      <c r="L1482" s="26" t="s">
        <v>25</v>
      </c>
      <c r="M1482" s="26" t="s">
        <v>26</v>
      </c>
      <c r="N1482" s="28">
        <v>4</v>
      </c>
      <c r="O1482" s="28">
        <v>1</v>
      </c>
      <c r="P1482" s="28">
        <v>1</v>
      </c>
      <c r="Q1482" s="28">
        <v>1</v>
      </c>
      <c r="R1482" s="28">
        <v>1</v>
      </c>
    </row>
    <row r="1483" spans="2:18" ht="81.75" customHeight="1" x14ac:dyDescent="0.2">
      <c r="B1483" s="26" t="s">
        <v>1018</v>
      </c>
      <c r="C1483" s="27" t="s">
        <v>1018</v>
      </c>
      <c r="D1483" s="28" t="s">
        <v>974</v>
      </c>
      <c r="E1483" s="27" t="s">
        <v>1019</v>
      </c>
      <c r="F1483" s="26" t="s">
        <v>1491</v>
      </c>
      <c r="G1483" s="28" t="s">
        <v>35</v>
      </c>
      <c r="H1483" s="26" t="s">
        <v>181</v>
      </c>
      <c r="I1483" s="29" t="s">
        <v>4108</v>
      </c>
      <c r="J1483" s="28">
        <v>5</v>
      </c>
      <c r="K1483" s="26" t="s">
        <v>1021</v>
      </c>
      <c r="L1483" s="26" t="s">
        <v>25</v>
      </c>
      <c r="M1483" s="26" t="s">
        <v>276</v>
      </c>
      <c r="N1483" s="28">
        <v>2</v>
      </c>
      <c r="O1483" s="28">
        <v>0</v>
      </c>
      <c r="P1483" s="28">
        <v>1</v>
      </c>
      <c r="Q1483" s="28">
        <v>1</v>
      </c>
      <c r="R1483" s="28">
        <v>0</v>
      </c>
    </row>
    <row r="1484" spans="2:18" ht="81.75" customHeight="1" x14ac:dyDescent="0.2">
      <c r="B1484" s="26" t="s">
        <v>1022</v>
      </c>
      <c r="C1484" s="27" t="s">
        <v>1023</v>
      </c>
      <c r="D1484" s="28" t="s">
        <v>974</v>
      </c>
      <c r="E1484" s="27" t="s">
        <v>1024</v>
      </c>
      <c r="F1484" s="26" t="s">
        <v>1474</v>
      </c>
      <c r="G1484" s="28" t="s">
        <v>29</v>
      </c>
      <c r="H1484" s="26" t="s">
        <v>102</v>
      </c>
      <c r="I1484" s="29" t="s">
        <v>4109</v>
      </c>
      <c r="J1484" s="28">
        <v>20</v>
      </c>
      <c r="K1484" s="26" t="s">
        <v>4110</v>
      </c>
      <c r="L1484" s="26" t="s">
        <v>44</v>
      </c>
      <c r="M1484" s="26" t="s">
        <v>276</v>
      </c>
      <c r="N1484" s="28">
        <v>1</v>
      </c>
      <c r="O1484" s="28">
        <v>1</v>
      </c>
      <c r="P1484" s="28">
        <v>1</v>
      </c>
      <c r="Q1484" s="28">
        <v>1</v>
      </c>
      <c r="R1484" s="28">
        <v>1</v>
      </c>
    </row>
    <row r="1485" spans="2:18" ht="81.75" customHeight="1" x14ac:dyDescent="0.2">
      <c r="B1485" s="26" t="s">
        <v>1022</v>
      </c>
      <c r="C1485" s="27" t="s">
        <v>1023</v>
      </c>
      <c r="D1485" s="28" t="s">
        <v>974</v>
      </c>
      <c r="E1485" s="27" t="s">
        <v>1024</v>
      </c>
      <c r="F1485" s="26" t="s">
        <v>1487</v>
      </c>
      <c r="G1485" s="28" t="s">
        <v>23</v>
      </c>
      <c r="H1485" s="26" t="s">
        <v>78</v>
      </c>
      <c r="I1485" s="29" t="s">
        <v>4111</v>
      </c>
      <c r="J1485" s="28">
        <v>20</v>
      </c>
      <c r="K1485" s="26" t="s">
        <v>4112</v>
      </c>
      <c r="L1485" s="26" t="s">
        <v>44</v>
      </c>
      <c r="M1485" s="26" t="s">
        <v>34</v>
      </c>
      <c r="N1485" s="28">
        <v>3</v>
      </c>
      <c r="O1485" s="28">
        <v>3</v>
      </c>
      <c r="P1485" s="28">
        <v>3</v>
      </c>
      <c r="Q1485" s="28">
        <v>3</v>
      </c>
      <c r="R1485" s="28">
        <v>3</v>
      </c>
    </row>
    <row r="1486" spans="2:18" ht="81.75" customHeight="1" x14ac:dyDescent="0.2">
      <c r="B1486" s="26" t="s">
        <v>1022</v>
      </c>
      <c r="C1486" s="27" t="s">
        <v>1023</v>
      </c>
      <c r="D1486" s="28" t="s">
        <v>974</v>
      </c>
      <c r="E1486" s="27" t="s">
        <v>1024</v>
      </c>
      <c r="F1486" s="26" t="s">
        <v>1494</v>
      </c>
      <c r="G1486" s="28" t="s">
        <v>31</v>
      </c>
      <c r="H1486" s="26" t="s">
        <v>49</v>
      </c>
      <c r="I1486" s="29" t="s">
        <v>4113</v>
      </c>
      <c r="J1486" s="28">
        <v>20</v>
      </c>
      <c r="K1486" s="26" t="s">
        <v>4114</v>
      </c>
      <c r="L1486" s="26" t="s">
        <v>44</v>
      </c>
      <c r="M1486" s="26" t="s">
        <v>276</v>
      </c>
      <c r="N1486" s="28">
        <v>1</v>
      </c>
      <c r="O1486" s="28">
        <v>1</v>
      </c>
      <c r="P1486" s="28">
        <v>1</v>
      </c>
      <c r="Q1486" s="28">
        <v>1</v>
      </c>
      <c r="R1486" s="28">
        <v>1</v>
      </c>
    </row>
    <row r="1487" spans="2:18" ht="81.75" customHeight="1" x14ac:dyDescent="0.2">
      <c r="B1487" s="26" t="s">
        <v>1022</v>
      </c>
      <c r="C1487" s="27" t="s">
        <v>1023</v>
      </c>
      <c r="D1487" s="28" t="s">
        <v>974</v>
      </c>
      <c r="E1487" s="27" t="s">
        <v>1024</v>
      </c>
      <c r="F1487" s="26" t="s">
        <v>1485</v>
      </c>
      <c r="G1487" s="28" t="s">
        <v>31</v>
      </c>
      <c r="H1487" s="26" t="s">
        <v>121</v>
      </c>
      <c r="I1487" s="29" t="s">
        <v>4115</v>
      </c>
      <c r="J1487" s="28">
        <v>20</v>
      </c>
      <c r="K1487" s="26" t="s">
        <v>4116</v>
      </c>
      <c r="L1487" s="26" t="s">
        <v>25</v>
      </c>
      <c r="M1487" s="26" t="s">
        <v>4117</v>
      </c>
      <c r="N1487" s="28">
        <v>80</v>
      </c>
      <c r="O1487" s="28">
        <v>20</v>
      </c>
      <c r="P1487" s="28">
        <v>20</v>
      </c>
      <c r="Q1487" s="28">
        <v>20</v>
      </c>
      <c r="R1487" s="28">
        <v>20</v>
      </c>
    </row>
    <row r="1488" spans="2:18" ht="81.75" customHeight="1" x14ac:dyDescent="0.2">
      <c r="B1488" s="26" t="s">
        <v>1022</v>
      </c>
      <c r="C1488" s="27" t="s">
        <v>1023</v>
      </c>
      <c r="D1488" s="28" t="s">
        <v>974</v>
      </c>
      <c r="E1488" s="27" t="s">
        <v>1024</v>
      </c>
      <c r="F1488" s="26" t="s">
        <v>1487</v>
      </c>
      <c r="G1488" s="28" t="s">
        <v>35</v>
      </c>
      <c r="H1488" s="26" t="s">
        <v>295</v>
      </c>
      <c r="I1488" s="29" t="s">
        <v>4118</v>
      </c>
      <c r="J1488" s="28">
        <v>20</v>
      </c>
      <c r="K1488" s="26" t="s">
        <v>4119</v>
      </c>
      <c r="L1488" s="26" t="s">
        <v>44</v>
      </c>
      <c r="M1488" s="26" t="s">
        <v>276</v>
      </c>
      <c r="N1488" s="28">
        <v>1</v>
      </c>
      <c r="O1488" s="28">
        <v>1</v>
      </c>
      <c r="P1488" s="28">
        <v>1</v>
      </c>
      <c r="Q1488" s="28">
        <v>1</v>
      </c>
      <c r="R1488" s="28">
        <v>1</v>
      </c>
    </row>
    <row r="1489" spans="2:18" ht="81.75" customHeight="1" x14ac:dyDescent="0.2">
      <c r="B1489" s="26" t="s">
        <v>1025</v>
      </c>
      <c r="C1489" s="27" t="s">
        <v>1026</v>
      </c>
      <c r="D1489" s="28" t="s">
        <v>974</v>
      </c>
      <c r="E1489" s="27" t="s">
        <v>1027</v>
      </c>
      <c r="F1489" s="26" t="s">
        <v>1560</v>
      </c>
      <c r="G1489" s="28" t="s">
        <v>23</v>
      </c>
      <c r="H1489" s="26" t="s">
        <v>27</v>
      </c>
      <c r="I1489" s="29" t="s">
        <v>4120</v>
      </c>
      <c r="J1489" s="28">
        <v>30</v>
      </c>
      <c r="K1489" s="26" t="s">
        <v>1028</v>
      </c>
      <c r="L1489" s="26" t="s">
        <v>25</v>
      </c>
      <c r="M1489" s="26" t="s">
        <v>26</v>
      </c>
      <c r="N1489" s="28">
        <v>4</v>
      </c>
      <c r="O1489" s="28">
        <v>1</v>
      </c>
      <c r="P1489" s="28">
        <v>1</v>
      </c>
      <c r="Q1489" s="28">
        <v>1</v>
      </c>
      <c r="R1489" s="28">
        <v>1</v>
      </c>
    </row>
    <row r="1490" spans="2:18" ht="81.75" customHeight="1" x14ac:dyDescent="0.2">
      <c r="B1490" s="26" t="s">
        <v>1025</v>
      </c>
      <c r="C1490" s="27" t="s">
        <v>1026</v>
      </c>
      <c r="D1490" s="28" t="s">
        <v>974</v>
      </c>
      <c r="E1490" s="27" t="s">
        <v>1027</v>
      </c>
      <c r="F1490" s="26" t="s">
        <v>1474</v>
      </c>
      <c r="G1490" s="28" t="s">
        <v>29</v>
      </c>
      <c r="H1490" s="26" t="s">
        <v>82</v>
      </c>
      <c r="I1490" s="29" t="s">
        <v>4121</v>
      </c>
      <c r="J1490" s="28">
        <v>20</v>
      </c>
      <c r="K1490" s="26" t="s">
        <v>1029</v>
      </c>
      <c r="L1490" s="26" t="s">
        <v>25</v>
      </c>
      <c r="M1490" s="26" t="s">
        <v>26</v>
      </c>
      <c r="N1490" s="28">
        <v>4</v>
      </c>
      <c r="O1490" s="28">
        <v>1</v>
      </c>
      <c r="P1490" s="28">
        <v>1</v>
      </c>
      <c r="Q1490" s="28">
        <v>1</v>
      </c>
      <c r="R1490" s="28">
        <v>1</v>
      </c>
    </row>
    <row r="1491" spans="2:18" ht="81.75" customHeight="1" x14ac:dyDescent="0.2">
      <c r="B1491" s="26" t="s">
        <v>1025</v>
      </c>
      <c r="C1491" s="27" t="s">
        <v>1026</v>
      </c>
      <c r="D1491" s="28" t="s">
        <v>974</v>
      </c>
      <c r="E1491" s="27" t="s">
        <v>1027</v>
      </c>
      <c r="F1491" s="26" t="s">
        <v>1474</v>
      </c>
      <c r="G1491" s="28" t="s">
        <v>31</v>
      </c>
      <c r="H1491" s="26" t="s">
        <v>158</v>
      </c>
      <c r="I1491" s="29" t="s">
        <v>4122</v>
      </c>
      <c r="J1491" s="28">
        <v>20</v>
      </c>
      <c r="K1491" s="26" t="s">
        <v>1030</v>
      </c>
      <c r="L1491" s="26" t="s">
        <v>25</v>
      </c>
      <c r="M1491" s="26" t="s">
        <v>26</v>
      </c>
      <c r="N1491" s="28">
        <v>4</v>
      </c>
      <c r="O1491" s="28">
        <v>1</v>
      </c>
      <c r="P1491" s="28">
        <v>1</v>
      </c>
      <c r="Q1491" s="28">
        <v>1</v>
      </c>
      <c r="R1491" s="28">
        <v>1</v>
      </c>
    </row>
    <row r="1492" spans="2:18" ht="81.75" customHeight="1" x14ac:dyDescent="0.2">
      <c r="B1492" s="26" t="s">
        <v>1025</v>
      </c>
      <c r="C1492" s="27" t="s">
        <v>1026</v>
      </c>
      <c r="D1492" s="28" t="s">
        <v>974</v>
      </c>
      <c r="E1492" s="27" t="s">
        <v>1027</v>
      </c>
      <c r="F1492" s="26" t="s">
        <v>1487</v>
      </c>
      <c r="G1492" s="28" t="s">
        <v>35</v>
      </c>
      <c r="H1492" s="26" t="s">
        <v>45</v>
      </c>
      <c r="I1492" s="29" t="s">
        <v>4123</v>
      </c>
      <c r="J1492" s="28">
        <v>30</v>
      </c>
      <c r="K1492" s="26" t="s">
        <v>4124</v>
      </c>
      <c r="L1492" s="26" t="s">
        <v>25</v>
      </c>
      <c r="M1492" s="26" t="s">
        <v>26</v>
      </c>
      <c r="N1492" s="28">
        <v>4</v>
      </c>
      <c r="O1492" s="28">
        <v>1</v>
      </c>
      <c r="P1492" s="28">
        <v>1</v>
      </c>
      <c r="Q1492" s="28">
        <v>1</v>
      </c>
      <c r="R1492" s="28">
        <v>1</v>
      </c>
    </row>
    <row r="1493" spans="2:18" ht="81.75" customHeight="1" x14ac:dyDescent="0.2">
      <c r="B1493" s="26" t="s">
        <v>1031</v>
      </c>
      <c r="C1493" s="27" t="s">
        <v>1032</v>
      </c>
      <c r="D1493" s="28" t="s">
        <v>974</v>
      </c>
      <c r="E1493" s="27" t="s">
        <v>1033</v>
      </c>
      <c r="F1493" s="26" t="s">
        <v>1566</v>
      </c>
      <c r="G1493" s="28" t="s">
        <v>23</v>
      </c>
      <c r="H1493" s="26" t="s">
        <v>40</v>
      </c>
      <c r="I1493" s="29" t="s">
        <v>4125</v>
      </c>
      <c r="J1493" s="28">
        <v>20</v>
      </c>
      <c r="K1493" s="26" t="s">
        <v>4126</v>
      </c>
      <c r="L1493" s="26" t="s">
        <v>25</v>
      </c>
      <c r="M1493" s="26" t="s">
        <v>4127</v>
      </c>
      <c r="N1493" s="28">
        <v>1</v>
      </c>
      <c r="O1493" s="28">
        <v>1</v>
      </c>
      <c r="P1493" s="28">
        <v>0</v>
      </c>
      <c r="Q1493" s="28">
        <v>0</v>
      </c>
      <c r="R1493" s="28">
        <v>0</v>
      </c>
    </row>
    <row r="1494" spans="2:18" ht="81.75" customHeight="1" x14ac:dyDescent="0.2">
      <c r="B1494" s="26" t="s">
        <v>1031</v>
      </c>
      <c r="C1494" s="27" t="s">
        <v>1032</v>
      </c>
      <c r="D1494" s="28" t="s">
        <v>974</v>
      </c>
      <c r="E1494" s="27" t="s">
        <v>1033</v>
      </c>
      <c r="F1494" s="26" t="s">
        <v>1485</v>
      </c>
      <c r="G1494" s="28" t="s">
        <v>23</v>
      </c>
      <c r="H1494" s="26" t="s">
        <v>24</v>
      </c>
      <c r="I1494" s="29" t="s">
        <v>4128</v>
      </c>
      <c r="J1494" s="28">
        <v>10</v>
      </c>
      <c r="K1494" s="26" t="s">
        <v>4129</v>
      </c>
      <c r="L1494" s="26" t="s">
        <v>44</v>
      </c>
      <c r="M1494" s="26" t="s">
        <v>1034</v>
      </c>
      <c r="N1494" s="28">
        <v>1</v>
      </c>
      <c r="O1494" s="28">
        <v>1</v>
      </c>
      <c r="P1494" s="28">
        <v>1</v>
      </c>
      <c r="Q1494" s="28">
        <v>1</v>
      </c>
      <c r="R1494" s="28">
        <v>1</v>
      </c>
    </row>
    <row r="1495" spans="2:18" ht="81.75" customHeight="1" x14ac:dyDescent="0.2">
      <c r="B1495" s="26" t="s">
        <v>1031</v>
      </c>
      <c r="C1495" s="27" t="s">
        <v>1032</v>
      </c>
      <c r="D1495" s="28" t="s">
        <v>974</v>
      </c>
      <c r="E1495" s="27" t="s">
        <v>1033</v>
      </c>
      <c r="F1495" s="26" t="s">
        <v>1566</v>
      </c>
      <c r="G1495" s="28" t="s">
        <v>23</v>
      </c>
      <c r="H1495" s="26" t="s">
        <v>58</v>
      </c>
      <c r="I1495" s="29" t="s">
        <v>4130</v>
      </c>
      <c r="J1495" s="28">
        <v>10</v>
      </c>
      <c r="K1495" s="26" t="s">
        <v>4126</v>
      </c>
      <c r="L1495" s="26" t="s">
        <v>25</v>
      </c>
      <c r="M1495" s="26" t="s">
        <v>4131</v>
      </c>
      <c r="N1495" s="28">
        <v>2</v>
      </c>
      <c r="O1495" s="28">
        <v>0</v>
      </c>
      <c r="P1495" s="28">
        <v>1</v>
      </c>
      <c r="Q1495" s="28">
        <v>0</v>
      </c>
      <c r="R1495" s="28">
        <v>1</v>
      </c>
    </row>
    <row r="1496" spans="2:18" ht="81.75" customHeight="1" x14ac:dyDescent="0.2">
      <c r="B1496" s="26" t="s">
        <v>1031</v>
      </c>
      <c r="C1496" s="27" t="s">
        <v>1032</v>
      </c>
      <c r="D1496" s="28" t="s">
        <v>974</v>
      </c>
      <c r="E1496" s="27" t="s">
        <v>1033</v>
      </c>
      <c r="F1496" s="26" t="s">
        <v>1566</v>
      </c>
      <c r="G1496" s="28" t="s">
        <v>23</v>
      </c>
      <c r="H1496" s="26" t="s">
        <v>28</v>
      </c>
      <c r="I1496" s="29" t="s">
        <v>4132</v>
      </c>
      <c r="J1496" s="28">
        <v>5</v>
      </c>
      <c r="K1496" s="26" t="s">
        <v>4133</v>
      </c>
      <c r="L1496" s="26" t="s">
        <v>25</v>
      </c>
      <c r="M1496" s="26" t="s">
        <v>4127</v>
      </c>
      <c r="N1496" s="28">
        <v>1</v>
      </c>
      <c r="O1496" s="28">
        <v>0</v>
      </c>
      <c r="P1496" s="28">
        <v>1</v>
      </c>
      <c r="Q1496" s="28">
        <v>0</v>
      </c>
      <c r="R1496" s="28">
        <v>0</v>
      </c>
    </row>
    <row r="1497" spans="2:18" ht="81.75" customHeight="1" x14ac:dyDescent="0.2">
      <c r="B1497" s="26" t="s">
        <v>1031</v>
      </c>
      <c r="C1497" s="27" t="s">
        <v>1032</v>
      </c>
      <c r="D1497" s="28" t="s">
        <v>974</v>
      </c>
      <c r="E1497" s="27" t="s">
        <v>1033</v>
      </c>
      <c r="F1497" s="26" t="s">
        <v>1494</v>
      </c>
      <c r="G1497" s="28" t="s">
        <v>31</v>
      </c>
      <c r="H1497" s="26" t="s">
        <v>63</v>
      </c>
      <c r="I1497" s="29" t="s">
        <v>4134</v>
      </c>
      <c r="J1497" s="28">
        <v>15</v>
      </c>
      <c r="K1497" s="26" t="s">
        <v>4133</v>
      </c>
      <c r="L1497" s="26" t="s">
        <v>25</v>
      </c>
      <c r="M1497" s="26" t="s">
        <v>4127</v>
      </c>
      <c r="N1497" s="28">
        <v>1</v>
      </c>
      <c r="O1497" s="28">
        <v>0</v>
      </c>
      <c r="P1497" s="28">
        <v>1</v>
      </c>
      <c r="Q1497" s="28">
        <v>0</v>
      </c>
      <c r="R1497" s="28">
        <v>0</v>
      </c>
    </row>
    <row r="1498" spans="2:18" ht="81.75" customHeight="1" x14ac:dyDescent="0.2">
      <c r="B1498" s="26" t="s">
        <v>1031</v>
      </c>
      <c r="C1498" s="27" t="s">
        <v>1032</v>
      </c>
      <c r="D1498" s="28" t="s">
        <v>974</v>
      </c>
      <c r="E1498" s="27" t="s">
        <v>1033</v>
      </c>
      <c r="F1498" s="26" t="s">
        <v>1523</v>
      </c>
      <c r="G1498" s="28" t="s">
        <v>31</v>
      </c>
      <c r="H1498" s="26" t="s">
        <v>238</v>
      </c>
      <c r="I1498" s="29" t="s">
        <v>4135</v>
      </c>
      <c r="J1498" s="28">
        <v>5</v>
      </c>
      <c r="K1498" s="26" t="s">
        <v>4136</v>
      </c>
      <c r="L1498" s="26" t="s">
        <v>25</v>
      </c>
      <c r="M1498" s="26" t="s">
        <v>4131</v>
      </c>
      <c r="N1498" s="28">
        <v>2</v>
      </c>
      <c r="O1498" s="28">
        <v>1</v>
      </c>
      <c r="P1498" s="28">
        <v>0</v>
      </c>
      <c r="Q1498" s="28">
        <v>1</v>
      </c>
      <c r="R1498" s="28">
        <v>0</v>
      </c>
    </row>
    <row r="1499" spans="2:18" ht="81.75" customHeight="1" x14ac:dyDescent="0.2">
      <c r="B1499" s="26" t="s">
        <v>1031</v>
      </c>
      <c r="C1499" s="27" t="s">
        <v>1032</v>
      </c>
      <c r="D1499" s="28" t="s">
        <v>974</v>
      </c>
      <c r="E1499" s="27" t="s">
        <v>1033</v>
      </c>
      <c r="F1499" s="26" t="s">
        <v>1494</v>
      </c>
      <c r="G1499" s="28" t="s">
        <v>31</v>
      </c>
      <c r="H1499" s="26" t="s">
        <v>32</v>
      </c>
      <c r="I1499" s="29" t="s">
        <v>4137</v>
      </c>
      <c r="J1499" s="28">
        <v>5</v>
      </c>
      <c r="K1499" s="26" t="s">
        <v>4136</v>
      </c>
      <c r="L1499" s="26" t="s">
        <v>25</v>
      </c>
      <c r="M1499" s="26" t="s">
        <v>4127</v>
      </c>
      <c r="N1499" s="28">
        <v>1</v>
      </c>
      <c r="O1499" s="28">
        <v>1</v>
      </c>
      <c r="P1499" s="28">
        <v>0</v>
      </c>
      <c r="Q1499" s="28">
        <v>0</v>
      </c>
      <c r="R1499" s="28">
        <v>0</v>
      </c>
    </row>
    <row r="1500" spans="2:18" ht="81.75" customHeight="1" x14ac:dyDescent="0.2">
      <c r="B1500" s="26" t="s">
        <v>1031</v>
      </c>
      <c r="C1500" s="27" t="s">
        <v>1032</v>
      </c>
      <c r="D1500" s="28" t="s">
        <v>974</v>
      </c>
      <c r="E1500" s="27" t="s">
        <v>1033</v>
      </c>
      <c r="F1500" s="26" t="s">
        <v>1566</v>
      </c>
      <c r="G1500" s="28" t="s">
        <v>35</v>
      </c>
      <c r="H1500" s="26" t="s">
        <v>45</v>
      </c>
      <c r="I1500" s="29" t="s">
        <v>4138</v>
      </c>
      <c r="J1500" s="28">
        <v>8</v>
      </c>
      <c r="K1500" s="26" t="s">
        <v>4139</v>
      </c>
      <c r="L1500" s="26" t="s">
        <v>25</v>
      </c>
      <c r="M1500" s="26" t="s">
        <v>4131</v>
      </c>
      <c r="N1500" s="28">
        <v>2</v>
      </c>
      <c r="O1500" s="28">
        <v>1</v>
      </c>
      <c r="P1500" s="28">
        <v>0</v>
      </c>
      <c r="Q1500" s="28">
        <v>1</v>
      </c>
      <c r="R1500" s="28">
        <v>0</v>
      </c>
    </row>
    <row r="1501" spans="2:18" ht="81.75" customHeight="1" x14ac:dyDescent="0.2">
      <c r="B1501" s="26" t="s">
        <v>1031</v>
      </c>
      <c r="C1501" s="27" t="s">
        <v>1032</v>
      </c>
      <c r="D1501" s="28" t="s">
        <v>974</v>
      </c>
      <c r="E1501" s="27" t="s">
        <v>1033</v>
      </c>
      <c r="F1501" s="26" t="s">
        <v>1472</v>
      </c>
      <c r="G1501" s="28" t="s">
        <v>35</v>
      </c>
      <c r="H1501" s="26" t="s">
        <v>36</v>
      </c>
      <c r="I1501" s="29" t="s">
        <v>4140</v>
      </c>
      <c r="J1501" s="28">
        <v>7</v>
      </c>
      <c r="K1501" s="26" t="s">
        <v>4141</v>
      </c>
      <c r="L1501" s="26" t="s">
        <v>25</v>
      </c>
      <c r="M1501" s="26" t="s">
        <v>4131</v>
      </c>
      <c r="N1501" s="28">
        <v>4</v>
      </c>
      <c r="O1501" s="28">
        <v>1</v>
      </c>
      <c r="P1501" s="28">
        <v>1</v>
      </c>
      <c r="Q1501" s="28">
        <v>1</v>
      </c>
      <c r="R1501" s="28">
        <v>1</v>
      </c>
    </row>
    <row r="1502" spans="2:18" ht="81.75" customHeight="1" x14ac:dyDescent="0.2">
      <c r="B1502" s="26" t="s">
        <v>1031</v>
      </c>
      <c r="C1502" s="27" t="s">
        <v>1032</v>
      </c>
      <c r="D1502" s="28" t="s">
        <v>974</v>
      </c>
      <c r="E1502" s="27" t="s">
        <v>1033</v>
      </c>
      <c r="F1502" s="26" t="s">
        <v>1474</v>
      </c>
      <c r="G1502" s="28" t="s">
        <v>29</v>
      </c>
      <c r="H1502" s="26" t="s">
        <v>73</v>
      </c>
      <c r="I1502" s="29" t="s">
        <v>4142</v>
      </c>
      <c r="J1502" s="28">
        <v>15</v>
      </c>
      <c r="K1502" s="26" t="s">
        <v>4143</v>
      </c>
      <c r="L1502" s="26" t="s">
        <v>25</v>
      </c>
      <c r="M1502" s="26" t="s">
        <v>4131</v>
      </c>
      <c r="N1502" s="28">
        <v>2</v>
      </c>
      <c r="O1502" s="28">
        <v>0</v>
      </c>
      <c r="P1502" s="28">
        <v>1</v>
      </c>
      <c r="Q1502" s="28">
        <v>0</v>
      </c>
      <c r="R1502" s="28">
        <v>1</v>
      </c>
    </row>
    <row r="1503" spans="2:18" ht="81.75" customHeight="1" x14ac:dyDescent="0.2">
      <c r="B1503" s="26" t="s">
        <v>1035</v>
      </c>
      <c r="C1503" s="27" t="s">
        <v>1036</v>
      </c>
      <c r="D1503" s="28" t="s">
        <v>974</v>
      </c>
      <c r="E1503" s="27" t="s">
        <v>1037</v>
      </c>
      <c r="F1503" s="26" t="s">
        <v>1485</v>
      </c>
      <c r="G1503" s="28" t="s">
        <v>23</v>
      </c>
      <c r="H1503" s="26" t="s">
        <v>60</v>
      </c>
      <c r="I1503" s="29" t="s">
        <v>4144</v>
      </c>
      <c r="J1503" s="28">
        <v>25</v>
      </c>
      <c r="K1503" s="26" t="s">
        <v>4145</v>
      </c>
      <c r="L1503" s="26" t="s">
        <v>25</v>
      </c>
      <c r="M1503" s="26" t="s">
        <v>276</v>
      </c>
      <c r="N1503" s="28">
        <v>4</v>
      </c>
      <c r="O1503" s="28">
        <v>1</v>
      </c>
      <c r="P1503" s="28">
        <v>1</v>
      </c>
      <c r="Q1503" s="28">
        <v>1</v>
      </c>
      <c r="R1503" s="28">
        <v>1</v>
      </c>
    </row>
    <row r="1504" spans="2:18" ht="81.75" customHeight="1" x14ac:dyDescent="0.2">
      <c r="B1504" s="26" t="s">
        <v>1035</v>
      </c>
      <c r="C1504" s="27" t="s">
        <v>1036</v>
      </c>
      <c r="D1504" s="28" t="s">
        <v>974</v>
      </c>
      <c r="E1504" s="27" t="s">
        <v>1037</v>
      </c>
      <c r="F1504" s="26" t="s">
        <v>1487</v>
      </c>
      <c r="G1504" s="28" t="s">
        <v>23</v>
      </c>
      <c r="H1504" s="26" t="s">
        <v>68</v>
      </c>
      <c r="I1504" s="29" t="s">
        <v>4146</v>
      </c>
      <c r="J1504" s="28">
        <v>25</v>
      </c>
      <c r="K1504" s="26" t="s">
        <v>1038</v>
      </c>
      <c r="L1504" s="26" t="s">
        <v>25</v>
      </c>
      <c r="M1504" s="26" t="s">
        <v>276</v>
      </c>
      <c r="N1504" s="28">
        <v>4</v>
      </c>
      <c r="O1504" s="28">
        <v>1</v>
      </c>
      <c r="P1504" s="28">
        <v>1</v>
      </c>
      <c r="Q1504" s="28">
        <v>1</v>
      </c>
      <c r="R1504" s="28">
        <v>1</v>
      </c>
    </row>
    <row r="1505" spans="2:18" ht="81.75" customHeight="1" x14ac:dyDescent="0.2">
      <c r="B1505" s="26" t="s">
        <v>1035</v>
      </c>
      <c r="C1505" s="27" t="s">
        <v>1036</v>
      </c>
      <c r="D1505" s="28" t="s">
        <v>974</v>
      </c>
      <c r="E1505" s="27" t="s">
        <v>1037</v>
      </c>
      <c r="F1505" s="26" t="s">
        <v>1632</v>
      </c>
      <c r="G1505" s="28" t="s">
        <v>31</v>
      </c>
      <c r="H1505" s="26" t="s">
        <v>129</v>
      </c>
      <c r="I1505" s="29" t="s">
        <v>4147</v>
      </c>
      <c r="J1505" s="28">
        <v>20</v>
      </c>
      <c r="K1505" s="26" t="s">
        <v>1039</v>
      </c>
      <c r="L1505" s="26" t="s">
        <v>25</v>
      </c>
      <c r="M1505" s="26" t="s">
        <v>276</v>
      </c>
      <c r="N1505" s="28">
        <v>2</v>
      </c>
      <c r="O1505" s="28">
        <v>0</v>
      </c>
      <c r="P1505" s="28">
        <v>1</v>
      </c>
      <c r="Q1505" s="28">
        <v>0</v>
      </c>
      <c r="R1505" s="28">
        <v>1</v>
      </c>
    </row>
    <row r="1506" spans="2:18" ht="81.75" customHeight="1" x14ac:dyDescent="0.2">
      <c r="B1506" s="26" t="s">
        <v>1035</v>
      </c>
      <c r="C1506" s="27" t="s">
        <v>1036</v>
      </c>
      <c r="D1506" s="28" t="s">
        <v>974</v>
      </c>
      <c r="E1506" s="27" t="s">
        <v>1037</v>
      </c>
      <c r="F1506" s="26" t="s">
        <v>1494</v>
      </c>
      <c r="G1506" s="28" t="s">
        <v>35</v>
      </c>
      <c r="H1506" s="26" t="s">
        <v>407</v>
      </c>
      <c r="I1506" s="29" t="s">
        <v>4148</v>
      </c>
      <c r="J1506" s="28">
        <v>20</v>
      </c>
      <c r="K1506" s="26" t="s">
        <v>4149</v>
      </c>
      <c r="L1506" s="26" t="s">
        <v>25</v>
      </c>
      <c r="M1506" s="26" t="s">
        <v>276</v>
      </c>
      <c r="N1506" s="28">
        <v>4</v>
      </c>
      <c r="O1506" s="28">
        <v>1</v>
      </c>
      <c r="P1506" s="28">
        <v>1</v>
      </c>
      <c r="Q1506" s="28">
        <v>1</v>
      </c>
      <c r="R1506" s="28">
        <v>1</v>
      </c>
    </row>
    <row r="1507" spans="2:18" ht="81.75" customHeight="1" x14ac:dyDescent="0.2">
      <c r="B1507" s="26" t="s">
        <v>1035</v>
      </c>
      <c r="C1507" s="27" t="s">
        <v>1036</v>
      </c>
      <c r="D1507" s="28" t="s">
        <v>974</v>
      </c>
      <c r="E1507" s="27" t="s">
        <v>1037</v>
      </c>
      <c r="F1507" s="26" t="s">
        <v>1474</v>
      </c>
      <c r="G1507" s="28" t="s">
        <v>29</v>
      </c>
      <c r="H1507" s="26" t="s">
        <v>73</v>
      </c>
      <c r="I1507" s="29" t="s">
        <v>4150</v>
      </c>
      <c r="J1507" s="28">
        <v>10</v>
      </c>
      <c r="K1507" s="26" t="s">
        <v>4151</v>
      </c>
      <c r="L1507" s="26" t="s">
        <v>25</v>
      </c>
      <c r="M1507" s="26" t="s">
        <v>276</v>
      </c>
      <c r="N1507" s="28">
        <v>2</v>
      </c>
      <c r="O1507" s="28">
        <v>0</v>
      </c>
      <c r="P1507" s="28">
        <v>1</v>
      </c>
      <c r="Q1507" s="28">
        <v>0</v>
      </c>
      <c r="R1507" s="28">
        <v>1</v>
      </c>
    </row>
    <row r="1508" spans="2:18" ht="81.75" customHeight="1" x14ac:dyDescent="0.2">
      <c r="B1508" s="26" t="s">
        <v>1040</v>
      </c>
      <c r="C1508" s="27" t="s">
        <v>1041</v>
      </c>
      <c r="D1508" s="28" t="s">
        <v>974</v>
      </c>
      <c r="E1508" s="27" t="s">
        <v>1042</v>
      </c>
      <c r="F1508" s="26" t="s">
        <v>1474</v>
      </c>
      <c r="G1508" s="28" t="s">
        <v>29</v>
      </c>
      <c r="H1508" s="26" t="s">
        <v>30</v>
      </c>
      <c r="I1508" s="29" t="s">
        <v>4152</v>
      </c>
      <c r="J1508" s="28">
        <v>12.5</v>
      </c>
      <c r="K1508" s="26" t="s">
        <v>4153</v>
      </c>
      <c r="L1508" s="26" t="s">
        <v>79</v>
      </c>
      <c r="M1508" s="26" t="s">
        <v>57</v>
      </c>
      <c r="N1508" s="28">
        <v>1</v>
      </c>
      <c r="O1508" s="28">
        <v>1</v>
      </c>
      <c r="P1508" s="28">
        <v>1</v>
      </c>
      <c r="Q1508" s="28">
        <v>1</v>
      </c>
      <c r="R1508" s="28">
        <v>1</v>
      </c>
    </row>
    <row r="1509" spans="2:18" ht="81.75" customHeight="1" x14ac:dyDescent="0.2">
      <c r="B1509" s="26" t="s">
        <v>1040</v>
      </c>
      <c r="C1509" s="27" t="s">
        <v>1041</v>
      </c>
      <c r="D1509" s="28" t="s">
        <v>974</v>
      </c>
      <c r="E1509" s="27" t="s">
        <v>1042</v>
      </c>
      <c r="F1509" s="26" t="s">
        <v>1478</v>
      </c>
      <c r="G1509" s="28" t="s">
        <v>29</v>
      </c>
      <c r="H1509" s="26" t="s">
        <v>82</v>
      </c>
      <c r="I1509" s="29" t="s">
        <v>4154</v>
      </c>
      <c r="J1509" s="28">
        <v>12.5</v>
      </c>
      <c r="K1509" s="26" t="s">
        <v>1043</v>
      </c>
      <c r="L1509" s="26" t="s">
        <v>79</v>
      </c>
      <c r="M1509" s="26" t="s">
        <v>57</v>
      </c>
      <c r="N1509" s="28">
        <v>1</v>
      </c>
      <c r="O1509" s="28">
        <v>1</v>
      </c>
      <c r="P1509" s="28">
        <v>1</v>
      </c>
      <c r="Q1509" s="28">
        <v>1</v>
      </c>
      <c r="R1509" s="28">
        <v>1</v>
      </c>
    </row>
    <row r="1510" spans="2:18" ht="81.75" customHeight="1" x14ac:dyDescent="0.2">
      <c r="B1510" s="26" t="s">
        <v>1040</v>
      </c>
      <c r="C1510" s="27" t="s">
        <v>1041</v>
      </c>
      <c r="D1510" s="28" t="s">
        <v>974</v>
      </c>
      <c r="E1510" s="27" t="s">
        <v>1042</v>
      </c>
      <c r="F1510" s="26" t="s">
        <v>1485</v>
      </c>
      <c r="G1510" s="28" t="s">
        <v>31</v>
      </c>
      <c r="H1510" s="26" t="s">
        <v>80</v>
      </c>
      <c r="I1510" s="29" t="s">
        <v>4155</v>
      </c>
      <c r="J1510" s="28">
        <v>12.5</v>
      </c>
      <c r="K1510" s="26" t="s">
        <v>4156</v>
      </c>
      <c r="L1510" s="26" t="s">
        <v>79</v>
      </c>
      <c r="M1510" s="26" t="s">
        <v>57</v>
      </c>
      <c r="N1510" s="28">
        <v>1</v>
      </c>
      <c r="O1510" s="28">
        <v>1</v>
      </c>
      <c r="P1510" s="28">
        <v>1</v>
      </c>
      <c r="Q1510" s="28">
        <v>1</v>
      </c>
      <c r="R1510" s="28">
        <v>1</v>
      </c>
    </row>
    <row r="1511" spans="2:18" ht="81.75" customHeight="1" x14ac:dyDescent="0.2">
      <c r="B1511" s="26" t="s">
        <v>1040</v>
      </c>
      <c r="C1511" s="27" t="s">
        <v>1041</v>
      </c>
      <c r="D1511" s="28" t="s">
        <v>974</v>
      </c>
      <c r="E1511" s="27" t="s">
        <v>1042</v>
      </c>
      <c r="F1511" s="26" t="s">
        <v>1485</v>
      </c>
      <c r="G1511" s="28" t="s">
        <v>31</v>
      </c>
      <c r="H1511" s="26" t="s">
        <v>118</v>
      </c>
      <c r="I1511" s="29" t="s">
        <v>4157</v>
      </c>
      <c r="J1511" s="28">
        <v>12.5</v>
      </c>
      <c r="K1511" s="26" t="s">
        <v>4156</v>
      </c>
      <c r="L1511" s="26" t="s">
        <v>79</v>
      </c>
      <c r="M1511" s="26" t="s">
        <v>57</v>
      </c>
      <c r="N1511" s="28">
        <v>1</v>
      </c>
      <c r="O1511" s="28">
        <v>1</v>
      </c>
      <c r="P1511" s="28">
        <v>1</v>
      </c>
      <c r="Q1511" s="28">
        <v>1</v>
      </c>
      <c r="R1511" s="28">
        <v>1</v>
      </c>
    </row>
    <row r="1512" spans="2:18" ht="81.75" customHeight="1" x14ac:dyDescent="0.2">
      <c r="B1512" s="26" t="s">
        <v>1040</v>
      </c>
      <c r="C1512" s="27" t="s">
        <v>1041</v>
      </c>
      <c r="D1512" s="28" t="s">
        <v>974</v>
      </c>
      <c r="E1512" s="27" t="s">
        <v>1042</v>
      </c>
      <c r="F1512" s="26" t="s">
        <v>1566</v>
      </c>
      <c r="G1512" s="28" t="s">
        <v>23</v>
      </c>
      <c r="H1512" s="26" t="s">
        <v>49</v>
      </c>
      <c r="I1512" s="29" t="s">
        <v>4158</v>
      </c>
      <c r="J1512" s="28">
        <v>12.5</v>
      </c>
      <c r="K1512" s="26" t="s">
        <v>225</v>
      </c>
      <c r="L1512" s="26" t="s">
        <v>79</v>
      </c>
      <c r="M1512" s="26" t="s">
        <v>57</v>
      </c>
      <c r="N1512" s="28">
        <v>1</v>
      </c>
      <c r="O1512" s="28">
        <v>1</v>
      </c>
      <c r="P1512" s="28">
        <v>1</v>
      </c>
      <c r="Q1512" s="28">
        <v>1</v>
      </c>
      <c r="R1512" s="28">
        <v>1</v>
      </c>
    </row>
    <row r="1513" spans="2:18" ht="81.75" customHeight="1" x14ac:dyDescent="0.2">
      <c r="B1513" s="26" t="s">
        <v>1040</v>
      </c>
      <c r="C1513" s="27" t="s">
        <v>1041</v>
      </c>
      <c r="D1513" s="28" t="s">
        <v>974</v>
      </c>
      <c r="E1513" s="27" t="s">
        <v>1042</v>
      </c>
      <c r="F1513" s="26" t="s">
        <v>1487</v>
      </c>
      <c r="G1513" s="28" t="s">
        <v>23</v>
      </c>
      <c r="H1513" s="26" t="s">
        <v>107</v>
      </c>
      <c r="I1513" s="29" t="s">
        <v>4159</v>
      </c>
      <c r="J1513" s="28">
        <v>12.5</v>
      </c>
      <c r="K1513" s="26" t="s">
        <v>4160</v>
      </c>
      <c r="L1513" s="26" t="s">
        <v>79</v>
      </c>
      <c r="M1513" s="26" t="s">
        <v>57</v>
      </c>
      <c r="N1513" s="28">
        <v>1</v>
      </c>
      <c r="O1513" s="28">
        <v>1</v>
      </c>
      <c r="P1513" s="28">
        <v>1</v>
      </c>
      <c r="Q1513" s="28">
        <v>1</v>
      </c>
      <c r="R1513" s="28">
        <v>1</v>
      </c>
    </row>
    <row r="1514" spans="2:18" ht="81.75" customHeight="1" x14ac:dyDescent="0.2">
      <c r="B1514" s="26" t="s">
        <v>1040</v>
      </c>
      <c r="C1514" s="27" t="s">
        <v>1041</v>
      </c>
      <c r="D1514" s="28" t="s">
        <v>974</v>
      </c>
      <c r="E1514" s="27" t="s">
        <v>1042</v>
      </c>
      <c r="F1514" s="26" t="s">
        <v>1560</v>
      </c>
      <c r="G1514" s="28" t="s">
        <v>35</v>
      </c>
      <c r="H1514" s="26" t="s">
        <v>407</v>
      </c>
      <c r="I1514" s="29" t="s">
        <v>4161</v>
      </c>
      <c r="J1514" s="28">
        <v>12.5</v>
      </c>
      <c r="K1514" s="26" t="s">
        <v>4162</v>
      </c>
      <c r="L1514" s="26" t="s">
        <v>79</v>
      </c>
      <c r="M1514" s="26" t="s">
        <v>34</v>
      </c>
      <c r="N1514" s="28">
        <v>1</v>
      </c>
      <c r="O1514" s="28">
        <v>1</v>
      </c>
      <c r="P1514" s="28">
        <v>1</v>
      </c>
      <c r="Q1514" s="28">
        <v>1</v>
      </c>
      <c r="R1514" s="28">
        <v>1</v>
      </c>
    </row>
    <row r="1515" spans="2:18" ht="81.75" customHeight="1" x14ac:dyDescent="0.2">
      <c r="B1515" s="26" t="s">
        <v>1040</v>
      </c>
      <c r="C1515" s="27" t="s">
        <v>1041</v>
      </c>
      <c r="D1515" s="28" t="s">
        <v>974</v>
      </c>
      <c r="E1515" s="27" t="s">
        <v>1042</v>
      </c>
      <c r="F1515" s="26" t="s">
        <v>1472</v>
      </c>
      <c r="G1515" s="28" t="s">
        <v>35</v>
      </c>
      <c r="H1515" s="26" t="s">
        <v>36</v>
      </c>
      <c r="I1515" s="29" t="s">
        <v>4163</v>
      </c>
      <c r="J1515" s="28">
        <v>12.5</v>
      </c>
      <c r="K1515" s="26" t="s">
        <v>4164</v>
      </c>
      <c r="L1515" s="26" t="s">
        <v>79</v>
      </c>
      <c r="M1515" s="26" t="s">
        <v>57</v>
      </c>
      <c r="N1515" s="28">
        <v>1</v>
      </c>
      <c r="O1515" s="28">
        <v>1</v>
      </c>
      <c r="P1515" s="28">
        <v>1</v>
      </c>
      <c r="Q1515" s="28">
        <v>1</v>
      </c>
      <c r="R1515" s="28">
        <v>1</v>
      </c>
    </row>
    <row r="1516" spans="2:18" ht="81.75" customHeight="1" x14ac:dyDescent="0.2">
      <c r="B1516" s="26" t="s">
        <v>1044</v>
      </c>
      <c r="C1516" s="27" t="s">
        <v>1045</v>
      </c>
      <c r="D1516" s="28" t="s">
        <v>974</v>
      </c>
      <c r="E1516" s="27" t="s">
        <v>1046</v>
      </c>
      <c r="F1516" s="26" t="s">
        <v>1478</v>
      </c>
      <c r="G1516" s="28" t="s">
        <v>35</v>
      </c>
      <c r="H1516" s="26" t="s">
        <v>407</v>
      </c>
      <c r="I1516" s="29" t="s">
        <v>4165</v>
      </c>
      <c r="J1516" s="28">
        <v>30</v>
      </c>
      <c r="K1516" s="26" t="s">
        <v>1958</v>
      </c>
      <c r="L1516" s="26" t="s">
        <v>79</v>
      </c>
      <c r="M1516" s="26" t="s">
        <v>276</v>
      </c>
      <c r="N1516" s="28">
        <v>1</v>
      </c>
      <c r="O1516" s="28">
        <v>1</v>
      </c>
      <c r="P1516" s="28">
        <v>1</v>
      </c>
      <c r="Q1516" s="28">
        <v>1</v>
      </c>
      <c r="R1516" s="28">
        <v>1</v>
      </c>
    </row>
    <row r="1517" spans="2:18" ht="81.75" customHeight="1" x14ac:dyDescent="0.2">
      <c r="B1517" s="26" t="s">
        <v>1044</v>
      </c>
      <c r="C1517" s="27" t="s">
        <v>1045</v>
      </c>
      <c r="D1517" s="28" t="s">
        <v>974</v>
      </c>
      <c r="E1517" s="27" t="s">
        <v>1046</v>
      </c>
      <c r="F1517" s="26" t="s">
        <v>1560</v>
      </c>
      <c r="G1517" s="28" t="s">
        <v>23</v>
      </c>
      <c r="H1517" s="26" t="s">
        <v>40</v>
      </c>
      <c r="I1517" s="29" t="s">
        <v>4166</v>
      </c>
      <c r="J1517" s="28">
        <v>30</v>
      </c>
      <c r="K1517" s="26" t="s">
        <v>4167</v>
      </c>
      <c r="L1517" s="26" t="s">
        <v>25</v>
      </c>
      <c r="M1517" s="26" t="s">
        <v>276</v>
      </c>
      <c r="N1517" s="28">
        <v>4</v>
      </c>
      <c r="O1517" s="28">
        <v>1</v>
      </c>
      <c r="P1517" s="28">
        <v>1</v>
      </c>
      <c r="Q1517" s="28">
        <v>1</v>
      </c>
      <c r="R1517" s="28">
        <v>1</v>
      </c>
    </row>
    <row r="1518" spans="2:18" ht="81.75" customHeight="1" x14ac:dyDescent="0.2">
      <c r="B1518" s="26" t="s">
        <v>1044</v>
      </c>
      <c r="C1518" s="27" t="s">
        <v>1045</v>
      </c>
      <c r="D1518" s="28" t="s">
        <v>974</v>
      </c>
      <c r="E1518" s="27" t="s">
        <v>1046</v>
      </c>
      <c r="F1518" s="26" t="s">
        <v>1472</v>
      </c>
      <c r="G1518" s="28" t="s">
        <v>29</v>
      </c>
      <c r="H1518" s="26" t="s">
        <v>73</v>
      </c>
      <c r="I1518" s="29" t="s">
        <v>4168</v>
      </c>
      <c r="J1518" s="28">
        <v>10</v>
      </c>
      <c r="K1518" s="26" t="s">
        <v>1677</v>
      </c>
      <c r="L1518" s="26" t="s">
        <v>79</v>
      </c>
      <c r="M1518" s="26" t="s">
        <v>4169</v>
      </c>
      <c r="N1518" s="28">
        <v>1</v>
      </c>
      <c r="O1518" s="28">
        <v>1</v>
      </c>
      <c r="P1518" s="28">
        <v>1</v>
      </c>
      <c r="Q1518" s="28">
        <v>1</v>
      </c>
      <c r="R1518" s="28">
        <v>1</v>
      </c>
    </row>
    <row r="1519" spans="2:18" ht="81.75" customHeight="1" x14ac:dyDescent="0.2">
      <c r="B1519" s="26" t="s">
        <v>1044</v>
      </c>
      <c r="C1519" s="27" t="s">
        <v>1045</v>
      </c>
      <c r="D1519" s="28" t="s">
        <v>974</v>
      </c>
      <c r="E1519" s="27" t="s">
        <v>1046</v>
      </c>
      <c r="F1519" s="26" t="s">
        <v>1478</v>
      </c>
      <c r="G1519" s="28" t="s">
        <v>29</v>
      </c>
      <c r="H1519" s="26" t="s">
        <v>109</v>
      </c>
      <c r="I1519" s="29" t="s">
        <v>4170</v>
      </c>
      <c r="J1519" s="28">
        <v>20</v>
      </c>
      <c r="K1519" s="26" t="s">
        <v>1047</v>
      </c>
      <c r="L1519" s="26" t="s">
        <v>79</v>
      </c>
      <c r="M1519" s="26" t="s">
        <v>83</v>
      </c>
      <c r="N1519" s="28">
        <v>1</v>
      </c>
      <c r="O1519" s="28">
        <v>1</v>
      </c>
      <c r="P1519" s="28">
        <v>1</v>
      </c>
      <c r="Q1519" s="28">
        <v>1</v>
      </c>
      <c r="R1519" s="28">
        <v>1</v>
      </c>
    </row>
    <row r="1520" spans="2:18" ht="81.75" customHeight="1" x14ac:dyDescent="0.2">
      <c r="B1520" s="26" t="s">
        <v>1044</v>
      </c>
      <c r="C1520" s="27" t="s">
        <v>1045</v>
      </c>
      <c r="D1520" s="28" t="s">
        <v>974</v>
      </c>
      <c r="E1520" s="27" t="s">
        <v>1046</v>
      </c>
      <c r="F1520" s="26" t="s">
        <v>1474</v>
      </c>
      <c r="G1520" s="28" t="s">
        <v>31</v>
      </c>
      <c r="H1520" s="26" t="s">
        <v>49</v>
      </c>
      <c r="I1520" s="29" t="s">
        <v>4171</v>
      </c>
      <c r="J1520" s="28">
        <v>10</v>
      </c>
      <c r="K1520" s="26" t="s">
        <v>247</v>
      </c>
      <c r="L1520" s="26" t="s">
        <v>79</v>
      </c>
      <c r="M1520" s="26" t="s">
        <v>4172</v>
      </c>
      <c r="N1520" s="28">
        <v>1</v>
      </c>
      <c r="O1520" s="28">
        <v>1</v>
      </c>
      <c r="P1520" s="28">
        <v>1</v>
      </c>
      <c r="Q1520" s="28">
        <v>1</v>
      </c>
      <c r="R1520" s="28">
        <v>1</v>
      </c>
    </row>
    <row r="1521" spans="2:18" ht="81.75" customHeight="1" x14ac:dyDescent="0.2">
      <c r="B1521" s="26" t="s">
        <v>1048</v>
      </c>
      <c r="C1521" s="27" t="s">
        <v>1049</v>
      </c>
      <c r="D1521" s="28" t="s">
        <v>974</v>
      </c>
      <c r="E1521" s="27" t="s">
        <v>1050</v>
      </c>
      <c r="F1521" s="26" t="s">
        <v>1491</v>
      </c>
      <c r="G1521" s="28" t="s">
        <v>23</v>
      </c>
      <c r="H1521" s="26" t="s">
        <v>93</v>
      </c>
      <c r="I1521" s="29" t="s">
        <v>4173</v>
      </c>
      <c r="J1521" s="28">
        <v>20</v>
      </c>
      <c r="K1521" s="26" t="s">
        <v>4174</v>
      </c>
      <c r="L1521" s="26" t="s">
        <v>25</v>
      </c>
      <c r="M1521" s="26" t="s">
        <v>276</v>
      </c>
      <c r="N1521" s="28">
        <v>4</v>
      </c>
      <c r="O1521" s="28">
        <v>1</v>
      </c>
      <c r="P1521" s="28">
        <v>1</v>
      </c>
      <c r="Q1521" s="28">
        <v>1</v>
      </c>
      <c r="R1521" s="28">
        <v>1</v>
      </c>
    </row>
    <row r="1522" spans="2:18" ht="81.75" customHeight="1" x14ac:dyDescent="0.2">
      <c r="B1522" s="26" t="s">
        <v>1048</v>
      </c>
      <c r="C1522" s="27" t="s">
        <v>1049</v>
      </c>
      <c r="D1522" s="28" t="s">
        <v>974</v>
      </c>
      <c r="E1522" s="27" t="s">
        <v>1050</v>
      </c>
      <c r="F1522" s="26" t="s">
        <v>1632</v>
      </c>
      <c r="G1522" s="28" t="s">
        <v>23</v>
      </c>
      <c r="H1522" s="26" t="s">
        <v>153</v>
      </c>
      <c r="I1522" s="29" t="s">
        <v>4175</v>
      </c>
      <c r="J1522" s="28">
        <v>20</v>
      </c>
      <c r="K1522" s="26" t="s">
        <v>4176</v>
      </c>
      <c r="L1522" s="26" t="s">
        <v>25</v>
      </c>
      <c r="M1522" s="26" t="s">
        <v>276</v>
      </c>
      <c r="N1522" s="28">
        <v>4</v>
      </c>
      <c r="O1522" s="28">
        <v>1</v>
      </c>
      <c r="P1522" s="28">
        <v>1</v>
      </c>
      <c r="Q1522" s="28">
        <v>1</v>
      </c>
      <c r="R1522" s="28">
        <v>1</v>
      </c>
    </row>
    <row r="1523" spans="2:18" ht="81.75" customHeight="1" x14ac:dyDescent="0.2">
      <c r="B1523" s="26" t="s">
        <v>1048</v>
      </c>
      <c r="C1523" s="27" t="s">
        <v>1049</v>
      </c>
      <c r="D1523" s="28" t="s">
        <v>974</v>
      </c>
      <c r="E1523" s="27" t="s">
        <v>1050</v>
      </c>
      <c r="F1523" s="26" t="s">
        <v>1494</v>
      </c>
      <c r="G1523" s="28" t="s">
        <v>31</v>
      </c>
      <c r="H1523" s="26" t="s">
        <v>46</v>
      </c>
      <c r="I1523" s="29" t="s">
        <v>4177</v>
      </c>
      <c r="J1523" s="28">
        <v>10</v>
      </c>
      <c r="K1523" s="26" t="s">
        <v>4178</v>
      </c>
      <c r="L1523" s="26" t="s">
        <v>25</v>
      </c>
      <c r="M1523" s="26" t="s">
        <v>276</v>
      </c>
      <c r="N1523" s="28">
        <v>4</v>
      </c>
      <c r="O1523" s="28">
        <v>1</v>
      </c>
      <c r="P1523" s="28">
        <v>1</v>
      </c>
      <c r="Q1523" s="28">
        <v>1</v>
      </c>
      <c r="R1523" s="28">
        <v>1</v>
      </c>
    </row>
    <row r="1524" spans="2:18" ht="81.75" customHeight="1" x14ac:dyDescent="0.2">
      <c r="B1524" s="26" t="s">
        <v>1048</v>
      </c>
      <c r="C1524" s="27" t="s">
        <v>1049</v>
      </c>
      <c r="D1524" s="28" t="s">
        <v>974</v>
      </c>
      <c r="E1524" s="27" t="s">
        <v>1050</v>
      </c>
      <c r="F1524" s="26" t="s">
        <v>1491</v>
      </c>
      <c r="G1524" s="28" t="s">
        <v>31</v>
      </c>
      <c r="H1524" s="26" t="s">
        <v>129</v>
      </c>
      <c r="I1524" s="29" t="s">
        <v>4179</v>
      </c>
      <c r="J1524" s="28">
        <v>20</v>
      </c>
      <c r="K1524" s="26" t="s">
        <v>4180</v>
      </c>
      <c r="L1524" s="26" t="s">
        <v>25</v>
      </c>
      <c r="M1524" s="26" t="s">
        <v>276</v>
      </c>
      <c r="N1524" s="28">
        <v>4</v>
      </c>
      <c r="O1524" s="28">
        <v>1</v>
      </c>
      <c r="P1524" s="28">
        <v>1</v>
      </c>
      <c r="Q1524" s="28">
        <v>1</v>
      </c>
      <c r="R1524" s="28">
        <v>1</v>
      </c>
    </row>
    <row r="1525" spans="2:18" ht="81.75" customHeight="1" x14ac:dyDescent="0.2">
      <c r="B1525" s="26" t="s">
        <v>1048</v>
      </c>
      <c r="C1525" s="27" t="s">
        <v>1049</v>
      </c>
      <c r="D1525" s="28" t="s">
        <v>974</v>
      </c>
      <c r="E1525" s="27" t="s">
        <v>1050</v>
      </c>
      <c r="F1525" s="26" t="s">
        <v>1487</v>
      </c>
      <c r="G1525" s="28" t="s">
        <v>35</v>
      </c>
      <c r="H1525" s="26" t="s">
        <v>407</v>
      </c>
      <c r="I1525" s="29" t="s">
        <v>4181</v>
      </c>
      <c r="J1525" s="28">
        <v>10</v>
      </c>
      <c r="K1525" s="26" t="s">
        <v>4182</v>
      </c>
      <c r="L1525" s="26" t="s">
        <v>25</v>
      </c>
      <c r="M1525" s="26" t="s">
        <v>276</v>
      </c>
      <c r="N1525" s="28">
        <v>4</v>
      </c>
      <c r="O1525" s="28">
        <v>1</v>
      </c>
      <c r="P1525" s="28">
        <v>1</v>
      </c>
      <c r="Q1525" s="28">
        <v>1</v>
      </c>
      <c r="R1525" s="28">
        <v>1</v>
      </c>
    </row>
    <row r="1526" spans="2:18" ht="81.75" customHeight="1" x14ac:dyDescent="0.2">
      <c r="B1526" s="26" t="s">
        <v>1048</v>
      </c>
      <c r="C1526" s="27" t="s">
        <v>1049</v>
      </c>
      <c r="D1526" s="28" t="s">
        <v>974</v>
      </c>
      <c r="E1526" s="27" t="s">
        <v>1050</v>
      </c>
      <c r="F1526" s="26" t="s">
        <v>1474</v>
      </c>
      <c r="G1526" s="28" t="s">
        <v>29</v>
      </c>
      <c r="H1526" s="26" t="s">
        <v>88</v>
      </c>
      <c r="I1526" s="29" t="s">
        <v>4183</v>
      </c>
      <c r="J1526" s="28">
        <v>20</v>
      </c>
      <c r="K1526" s="26" t="s">
        <v>4184</v>
      </c>
      <c r="L1526" s="26" t="s">
        <v>25</v>
      </c>
      <c r="M1526" s="26" t="s">
        <v>276</v>
      </c>
      <c r="N1526" s="28">
        <v>4</v>
      </c>
      <c r="O1526" s="28">
        <v>1</v>
      </c>
      <c r="P1526" s="28">
        <v>1</v>
      </c>
      <c r="Q1526" s="28">
        <v>1</v>
      </c>
      <c r="R1526" s="28">
        <v>1</v>
      </c>
    </row>
    <row r="1527" spans="2:18" ht="81.75" customHeight="1" x14ac:dyDescent="0.2">
      <c r="B1527" s="26" t="s">
        <v>1051</v>
      </c>
      <c r="C1527" s="27" t="s">
        <v>1052</v>
      </c>
      <c r="D1527" s="28" t="s">
        <v>974</v>
      </c>
      <c r="E1527" s="27" t="s">
        <v>1053</v>
      </c>
      <c r="F1527" s="26" t="s">
        <v>1487</v>
      </c>
      <c r="G1527" s="28" t="s">
        <v>23</v>
      </c>
      <c r="H1527" s="26" t="s">
        <v>27</v>
      </c>
      <c r="I1527" s="29" t="s">
        <v>4185</v>
      </c>
      <c r="J1527" s="28">
        <v>20</v>
      </c>
      <c r="K1527" s="26" t="s">
        <v>4186</v>
      </c>
      <c r="L1527" s="26" t="s">
        <v>44</v>
      </c>
      <c r="M1527" s="26" t="s">
        <v>26</v>
      </c>
      <c r="N1527" s="28">
        <v>1</v>
      </c>
      <c r="O1527" s="28">
        <v>1</v>
      </c>
      <c r="P1527" s="28">
        <v>1</v>
      </c>
      <c r="Q1527" s="28">
        <v>1</v>
      </c>
      <c r="R1527" s="28">
        <v>1</v>
      </c>
    </row>
    <row r="1528" spans="2:18" ht="81.75" customHeight="1" x14ac:dyDescent="0.2">
      <c r="B1528" s="26" t="s">
        <v>1051</v>
      </c>
      <c r="C1528" s="27" t="s">
        <v>1052</v>
      </c>
      <c r="D1528" s="28" t="s">
        <v>974</v>
      </c>
      <c r="E1528" s="27" t="s">
        <v>1053</v>
      </c>
      <c r="F1528" s="26" t="s">
        <v>1485</v>
      </c>
      <c r="G1528" s="28" t="s">
        <v>23</v>
      </c>
      <c r="H1528" s="26" t="s">
        <v>24</v>
      </c>
      <c r="I1528" s="29" t="s">
        <v>4187</v>
      </c>
      <c r="J1528" s="28">
        <v>15</v>
      </c>
      <c r="K1528" s="26" t="s">
        <v>1054</v>
      </c>
      <c r="L1528" s="26" t="s">
        <v>44</v>
      </c>
      <c r="M1528" s="26" t="s">
        <v>26</v>
      </c>
      <c r="N1528" s="28">
        <v>1</v>
      </c>
      <c r="O1528" s="28">
        <v>1</v>
      </c>
      <c r="P1528" s="28">
        <v>1</v>
      </c>
      <c r="Q1528" s="28">
        <v>1</v>
      </c>
      <c r="R1528" s="28">
        <v>1</v>
      </c>
    </row>
    <row r="1529" spans="2:18" ht="81.75" customHeight="1" x14ac:dyDescent="0.2">
      <c r="B1529" s="26" t="s">
        <v>1051</v>
      </c>
      <c r="C1529" s="27" t="s">
        <v>1052</v>
      </c>
      <c r="D1529" s="28" t="s">
        <v>974</v>
      </c>
      <c r="E1529" s="27" t="s">
        <v>1053</v>
      </c>
      <c r="F1529" s="26" t="s">
        <v>1560</v>
      </c>
      <c r="G1529" s="28" t="s">
        <v>31</v>
      </c>
      <c r="H1529" s="26" t="s">
        <v>32</v>
      </c>
      <c r="I1529" s="29" t="s">
        <v>4188</v>
      </c>
      <c r="J1529" s="28">
        <v>15</v>
      </c>
      <c r="K1529" s="26" t="s">
        <v>4189</v>
      </c>
      <c r="L1529" s="26" t="s">
        <v>44</v>
      </c>
      <c r="M1529" s="26" t="s">
        <v>26</v>
      </c>
      <c r="N1529" s="28">
        <v>1</v>
      </c>
      <c r="O1529" s="28">
        <v>1</v>
      </c>
      <c r="P1529" s="28">
        <v>1</v>
      </c>
      <c r="Q1529" s="28">
        <v>1</v>
      </c>
      <c r="R1529" s="28">
        <v>1</v>
      </c>
    </row>
    <row r="1530" spans="2:18" ht="81.75" customHeight="1" x14ac:dyDescent="0.2">
      <c r="B1530" s="26" t="s">
        <v>1051</v>
      </c>
      <c r="C1530" s="27" t="s">
        <v>1052</v>
      </c>
      <c r="D1530" s="28" t="s">
        <v>974</v>
      </c>
      <c r="E1530" s="27" t="s">
        <v>1053</v>
      </c>
      <c r="F1530" s="26" t="s">
        <v>1494</v>
      </c>
      <c r="G1530" s="28" t="s">
        <v>31</v>
      </c>
      <c r="H1530" s="26" t="s">
        <v>129</v>
      </c>
      <c r="I1530" s="29" t="s">
        <v>4190</v>
      </c>
      <c r="J1530" s="28">
        <v>5</v>
      </c>
      <c r="K1530" s="26" t="s">
        <v>1055</v>
      </c>
      <c r="L1530" s="26" t="s">
        <v>44</v>
      </c>
      <c r="M1530" s="26" t="s">
        <v>26</v>
      </c>
      <c r="N1530" s="28">
        <v>1</v>
      </c>
      <c r="O1530" s="28">
        <v>1</v>
      </c>
      <c r="P1530" s="28">
        <v>1</v>
      </c>
      <c r="Q1530" s="28">
        <v>1</v>
      </c>
      <c r="R1530" s="28">
        <v>1</v>
      </c>
    </row>
    <row r="1531" spans="2:18" ht="81.75" customHeight="1" x14ac:dyDescent="0.2">
      <c r="B1531" s="26" t="s">
        <v>1051</v>
      </c>
      <c r="C1531" s="27" t="s">
        <v>1052</v>
      </c>
      <c r="D1531" s="28" t="s">
        <v>974</v>
      </c>
      <c r="E1531" s="27" t="s">
        <v>1053</v>
      </c>
      <c r="F1531" s="26" t="s">
        <v>1496</v>
      </c>
      <c r="G1531" s="28" t="s">
        <v>31</v>
      </c>
      <c r="H1531" s="26" t="s">
        <v>48</v>
      </c>
      <c r="I1531" s="29" t="s">
        <v>4191</v>
      </c>
      <c r="J1531" s="28">
        <v>5</v>
      </c>
      <c r="K1531" s="26" t="s">
        <v>4192</v>
      </c>
      <c r="L1531" s="26" t="s">
        <v>44</v>
      </c>
      <c r="M1531" s="26" t="s">
        <v>26</v>
      </c>
      <c r="N1531" s="28">
        <v>1</v>
      </c>
      <c r="O1531" s="28">
        <v>1</v>
      </c>
      <c r="P1531" s="28">
        <v>1</v>
      </c>
      <c r="Q1531" s="28">
        <v>1</v>
      </c>
      <c r="R1531" s="28">
        <v>1</v>
      </c>
    </row>
    <row r="1532" spans="2:18" ht="81.75" customHeight="1" x14ac:dyDescent="0.2">
      <c r="B1532" s="26" t="s">
        <v>1051</v>
      </c>
      <c r="C1532" s="27" t="s">
        <v>1052</v>
      </c>
      <c r="D1532" s="28" t="s">
        <v>974</v>
      </c>
      <c r="E1532" s="27" t="s">
        <v>1053</v>
      </c>
      <c r="F1532" s="26" t="s">
        <v>1478</v>
      </c>
      <c r="G1532" s="28" t="s">
        <v>29</v>
      </c>
      <c r="H1532" s="26" t="s">
        <v>88</v>
      </c>
      <c r="I1532" s="29" t="s">
        <v>4193</v>
      </c>
      <c r="J1532" s="28">
        <v>5</v>
      </c>
      <c r="K1532" s="26" t="s">
        <v>4194</v>
      </c>
      <c r="L1532" s="26" t="s">
        <v>44</v>
      </c>
      <c r="M1532" s="26" t="s">
        <v>26</v>
      </c>
      <c r="N1532" s="28">
        <v>1</v>
      </c>
      <c r="O1532" s="28">
        <v>1</v>
      </c>
      <c r="P1532" s="28">
        <v>1</v>
      </c>
      <c r="Q1532" s="28">
        <v>1</v>
      </c>
      <c r="R1532" s="28">
        <v>1</v>
      </c>
    </row>
    <row r="1533" spans="2:18" ht="81.75" customHeight="1" x14ac:dyDescent="0.2">
      <c r="B1533" s="26" t="s">
        <v>1051</v>
      </c>
      <c r="C1533" s="27" t="s">
        <v>1052</v>
      </c>
      <c r="D1533" s="28" t="s">
        <v>974</v>
      </c>
      <c r="E1533" s="27" t="s">
        <v>1053</v>
      </c>
      <c r="F1533" s="26" t="s">
        <v>1478</v>
      </c>
      <c r="G1533" s="28" t="s">
        <v>29</v>
      </c>
      <c r="H1533" s="26" t="s">
        <v>448</v>
      </c>
      <c r="I1533" s="29" t="s">
        <v>4195</v>
      </c>
      <c r="J1533" s="28">
        <v>5</v>
      </c>
      <c r="K1533" s="26" t="s">
        <v>4196</v>
      </c>
      <c r="L1533" s="26" t="s">
        <v>44</v>
      </c>
      <c r="M1533" s="26" t="s">
        <v>26</v>
      </c>
      <c r="N1533" s="28">
        <v>1</v>
      </c>
      <c r="O1533" s="28">
        <v>1</v>
      </c>
      <c r="P1533" s="28">
        <v>1</v>
      </c>
      <c r="Q1533" s="28">
        <v>1</v>
      </c>
      <c r="R1533" s="28">
        <v>1</v>
      </c>
    </row>
    <row r="1534" spans="2:18" ht="81.75" customHeight="1" x14ac:dyDescent="0.2">
      <c r="B1534" s="26" t="s">
        <v>1051</v>
      </c>
      <c r="C1534" s="27" t="s">
        <v>1052</v>
      </c>
      <c r="D1534" s="28" t="s">
        <v>974</v>
      </c>
      <c r="E1534" s="27" t="s">
        <v>1053</v>
      </c>
      <c r="F1534" s="26" t="s">
        <v>1474</v>
      </c>
      <c r="G1534" s="28" t="s">
        <v>29</v>
      </c>
      <c r="H1534" s="26" t="s">
        <v>102</v>
      </c>
      <c r="I1534" s="29" t="s">
        <v>4197</v>
      </c>
      <c r="J1534" s="28">
        <v>5</v>
      </c>
      <c r="K1534" s="26" t="s">
        <v>4198</v>
      </c>
      <c r="L1534" s="26" t="s">
        <v>44</v>
      </c>
      <c r="M1534" s="26" t="s">
        <v>26</v>
      </c>
      <c r="N1534" s="28">
        <v>1</v>
      </c>
      <c r="O1534" s="28">
        <v>1</v>
      </c>
      <c r="P1534" s="28">
        <v>1</v>
      </c>
      <c r="Q1534" s="28">
        <v>1</v>
      </c>
      <c r="R1534" s="28">
        <v>1</v>
      </c>
    </row>
    <row r="1535" spans="2:18" ht="81.75" customHeight="1" x14ac:dyDescent="0.2">
      <c r="B1535" s="26" t="s">
        <v>1051</v>
      </c>
      <c r="C1535" s="27" t="s">
        <v>1052</v>
      </c>
      <c r="D1535" s="28" t="s">
        <v>974</v>
      </c>
      <c r="E1535" s="27" t="s">
        <v>1053</v>
      </c>
      <c r="F1535" s="26" t="s">
        <v>1471</v>
      </c>
      <c r="G1535" s="28" t="s">
        <v>29</v>
      </c>
      <c r="H1535" s="26" t="s">
        <v>82</v>
      </c>
      <c r="I1535" s="29" t="s">
        <v>4199</v>
      </c>
      <c r="J1535" s="28">
        <v>5</v>
      </c>
      <c r="K1535" s="26" t="s">
        <v>4200</v>
      </c>
      <c r="L1535" s="26" t="s">
        <v>44</v>
      </c>
      <c r="M1535" s="26" t="s">
        <v>26</v>
      </c>
      <c r="N1535" s="28">
        <v>1</v>
      </c>
      <c r="O1535" s="28">
        <v>1</v>
      </c>
      <c r="P1535" s="28">
        <v>1</v>
      </c>
      <c r="Q1535" s="28">
        <v>1</v>
      </c>
      <c r="R1535" s="28">
        <v>1</v>
      </c>
    </row>
    <row r="1536" spans="2:18" ht="81.75" customHeight="1" x14ac:dyDescent="0.2">
      <c r="B1536" s="26" t="s">
        <v>1051</v>
      </c>
      <c r="C1536" s="27" t="s">
        <v>1052</v>
      </c>
      <c r="D1536" s="28" t="s">
        <v>974</v>
      </c>
      <c r="E1536" s="27" t="s">
        <v>1053</v>
      </c>
      <c r="F1536" s="26" t="s">
        <v>1471</v>
      </c>
      <c r="G1536" s="28" t="s">
        <v>35</v>
      </c>
      <c r="H1536" s="26" t="s">
        <v>282</v>
      </c>
      <c r="I1536" s="29" t="s">
        <v>4201</v>
      </c>
      <c r="J1536" s="28">
        <v>20</v>
      </c>
      <c r="K1536" s="26" t="s">
        <v>4202</v>
      </c>
      <c r="L1536" s="26" t="s">
        <v>44</v>
      </c>
      <c r="M1536" s="26" t="s">
        <v>26</v>
      </c>
      <c r="N1536" s="28">
        <v>1</v>
      </c>
      <c r="O1536" s="28">
        <v>1</v>
      </c>
      <c r="P1536" s="28">
        <v>1</v>
      </c>
      <c r="Q1536" s="28">
        <v>1</v>
      </c>
      <c r="R1536" s="28">
        <v>1</v>
      </c>
    </row>
    <row r="1537" spans="2:18" ht="81.75" customHeight="1" x14ac:dyDescent="0.2">
      <c r="B1537" s="26" t="s">
        <v>1056</v>
      </c>
      <c r="C1537" s="27" t="s">
        <v>1057</v>
      </c>
      <c r="D1537" s="28" t="s">
        <v>974</v>
      </c>
      <c r="E1537" s="27" t="s">
        <v>1058</v>
      </c>
      <c r="F1537" s="26" t="s">
        <v>1476</v>
      </c>
      <c r="G1537" s="28" t="s">
        <v>23</v>
      </c>
      <c r="H1537" s="26" t="s">
        <v>114</v>
      </c>
      <c r="I1537" s="29" t="s">
        <v>4203</v>
      </c>
      <c r="J1537" s="28">
        <v>40</v>
      </c>
      <c r="K1537" s="26" t="s">
        <v>4204</v>
      </c>
      <c r="L1537" s="26" t="s">
        <v>25</v>
      </c>
      <c r="M1537" s="26" t="s">
        <v>57</v>
      </c>
      <c r="N1537" s="28">
        <v>4</v>
      </c>
      <c r="O1537" s="28">
        <v>1</v>
      </c>
      <c r="P1537" s="28">
        <v>1</v>
      </c>
      <c r="Q1537" s="28">
        <v>1</v>
      </c>
      <c r="R1537" s="28">
        <v>1</v>
      </c>
    </row>
    <row r="1538" spans="2:18" ht="81.75" customHeight="1" x14ac:dyDescent="0.2">
      <c r="B1538" s="26" t="s">
        <v>1056</v>
      </c>
      <c r="C1538" s="27" t="s">
        <v>1057</v>
      </c>
      <c r="D1538" s="28" t="s">
        <v>974</v>
      </c>
      <c r="E1538" s="27" t="s">
        <v>1058</v>
      </c>
      <c r="F1538" s="26" t="s">
        <v>1474</v>
      </c>
      <c r="G1538" s="28" t="s">
        <v>29</v>
      </c>
      <c r="H1538" s="26" t="s">
        <v>82</v>
      </c>
      <c r="I1538" s="29" t="s">
        <v>4205</v>
      </c>
      <c r="J1538" s="28">
        <v>20</v>
      </c>
      <c r="K1538" s="26" t="s">
        <v>4204</v>
      </c>
      <c r="L1538" s="26" t="s">
        <v>25</v>
      </c>
      <c r="M1538" s="26" t="s">
        <v>26</v>
      </c>
      <c r="N1538" s="28">
        <v>4</v>
      </c>
      <c r="O1538" s="28">
        <v>1</v>
      </c>
      <c r="P1538" s="28">
        <v>1</v>
      </c>
      <c r="Q1538" s="28">
        <v>1</v>
      </c>
      <c r="R1538" s="28">
        <v>1</v>
      </c>
    </row>
    <row r="1539" spans="2:18" ht="81.75" customHeight="1" x14ac:dyDescent="0.2">
      <c r="B1539" s="26" t="s">
        <v>1056</v>
      </c>
      <c r="C1539" s="27" t="s">
        <v>1057</v>
      </c>
      <c r="D1539" s="28" t="s">
        <v>974</v>
      </c>
      <c r="E1539" s="27" t="s">
        <v>1058</v>
      </c>
      <c r="F1539" s="26" t="s">
        <v>1566</v>
      </c>
      <c r="G1539" s="28" t="s">
        <v>31</v>
      </c>
      <c r="H1539" s="26" t="s">
        <v>48</v>
      </c>
      <c r="I1539" s="29" t="s">
        <v>4206</v>
      </c>
      <c r="J1539" s="28">
        <v>20</v>
      </c>
      <c r="K1539" s="26" t="s">
        <v>4204</v>
      </c>
      <c r="L1539" s="26" t="s">
        <v>25</v>
      </c>
      <c r="M1539" s="26" t="s">
        <v>57</v>
      </c>
      <c r="N1539" s="28">
        <v>4</v>
      </c>
      <c r="O1539" s="28">
        <v>1</v>
      </c>
      <c r="P1539" s="28">
        <v>1</v>
      </c>
      <c r="Q1539" s="28">
        <v>1</v>
      </c>
      <c r="R1539" s="28">
        <v>1</v>
      </c>
    </row>
    <row r="1540" spans="2:18" ht="81.75" customHeight="1" x14ac:dyDescent="0.2">
      <c r="B1540" s="26" t="s">
        <v>1056</v>
      </c>
      <c r="C1540" s="27" t="s">
        <v>1057</v>
      </c>
      <c r="D1540" s="28" t="s">
        <v>974</v>
      </c>
      <c r="E1540" s="27" t="s">
        <v>1058</v>
      </c>
      <c r="F1540" s="26" t="s">
        <v>1471</v>
      </c>
      <c r="G1540" s="28" t="s">
        <v>35</v>
      </c>
      <c r="H1540" s="26" t="s">
        <v>197</v>
      </c>
      <c r="I1540" s="29" t="s">
        <v>4207</v>
      </c>
      <c r="J1540" s="28">
        <v>20</v>
      </c>
      <c r="K1540" s="26" t="s">
        <v>4208</v>
      </c>
      <c r="L1540" s="26" t="s">
        <v>25</v>
      </c>
      <c r="M1540" s="26" t="s">
        <v>34</v>
      </c>
      <c r="N1540" s="28">
        <v>8</v>
      </c>
      <c r="O1540" s="28">
        <v>2</v>
      </c>
      <c r="P1540" s="28">
        <v>2</v>
      </c>
      <c r="Q1540" s="28">
        <v>2</v>
      </c>
      <c r="R1540" s="28">
        <v>2</v>
      </c>
    </row>
    <row r="1541" spans="2:18" ht="81.75" customHeight="1" x14ac:dyDescent="0.2">
      <c r="B1541" s="26" t="s">
        <v>1059</v>
      </c>
      <c r="C1541" s="27" t="s">
        <v>1060</v>
      </c>
      <c r="D1541" s="28" t="s">
        <v>974</v>
      </c>
      <c r="E1541" s="27" t="s">
        <v>1061</v>
      </c>
      <c r="F1541" s="26" t="s">
        <v>1485</v>
      </c>
      <c r="G1541" s="28" t="s">
        <v>23</v>
      </c>
      <c r="H1541" s="26" t="s">
        <v>107</v>
      </c>
      <c r="I1541" s="29" t="s">
        <v>4209</v>
      </c>
      <c r="J1541" s="28">
        <v>15</v>
      </c>
      <c r="K1541" s="26" t="s">
        <v>4210</v>
      </c>
      <c r="L1541" s="26" t="s">
        <v>79</v>
      </c>
      <c r="M1541" s="26" t="s">
        <v>276</v>
      </c>
      <c r="N1541" s="28">
        <v>1</v>
      </c>
      <c r="O1541" s="28">
        <v>1</v>
      </c>
      <c r="P1541" s="28">
        <v>1</v>
      </c>
      <c r="Q1541" s="28">
        <v>1</v>
      </c>
      <c r="R1541" s="28">
        <v>1</v>
      </c>
    </row>
    <row r="1542" spans="2:18" ht="81.75" customHeight="1" x14ac:dyDescent="0.2">
      <c r="B1542" s="26" t="s">
        <v>1059</v>
      </c>
      <c r="C1542" s="27" t="s">
        <v>1060</v>
      </c>
      <c r="D1542" s="28" t="s">
        <v>974</v>
      </c>
      <c r="E1542" s="27" t="s">
        <v>1061</v>
      </c>
      <c r="F1542" s="26" t="s">
        <v>1485</v>
      </c>
      <c r="G1542" s="28" t="s">
        <v>23</v>
      </c>
      <c r="H1542" s="26" t="s">
        <v>24</v>
      </c>
      <c r="I1542" s="29" t="s">
        <v>4211</v>
      </c>
      <c r="J1542" s="28">
        <v>15</v>
      </c>
      <c r="K1542" s="26" t="s">
        <v>4212</v>
      </c>
      <c r="L1542" s="26" t="s">
        <v>79</v>
      </c>
      <c r="M1542" s="26" t="s">
        <v>276</v>
      </c>
      <c r="N1542" s="28">
        <v>1</v>
      </c>
      <c r="O1542" s="28">
        <v>1</v>
      </c>
      <c r="P1542" s="28">
        <v>1</v>
      </c>
      <c r="Q1542" s="28">
        <v>1</v>
      </c>
      <c r="R1542" s="28">
        <v>1</v>
      </c>
    </row>
    <row r="1543" spans="2:18" ht="81.75" customHeight="1" x14ac:dyDescent="0.2">
      <c r="B1543" s="26" t="s">
        <v>1059</v>
      </c>
      <c r="C1543" s="27" t="s">
        <v>1060</v>
      </c>
      <c r="D1543" s="28" t="s">
        <v>974</v>
      </c>
      <c r="E1543" s="27" t="s">
        <v>1061</v>
      </c>
      <c r="F1543" s="26" t="s">
        <v>1473</v>
      </c>
      <c r="G1543" s="28" t="s">
        <v>23</v>
      </c>
      <c r="H1543" s="26" t="s">
        <v>143</v>
      </c>
      <c r="I1543" s="29" t="s">
        <v>4213</v>
      </c>
      <c r="J1543" s="28">
        <v>10</v>
      </c>
      <c r="K1543" s="26" t="s">
        <v>4214</v>
      </c>
      <c r="L1543" s="26" t="s">
        <v>79</v>
      </c>
      <c r="M1543" s="26" t="s">
        <v>57</v>
      </c>
      <c r="N1543" s="28">
        <v>1</v>
      </c>
      <c r="O1543" s="28">
        <v>1</v>
      </c>
      <c r="P1543" s="28">
        <v>1</v>
      </c>
      <c r="Q1543" s="28">
        <v>1</v>
      </c>
      <c r="R1543" s="28">
        <v>1</v>
      </c>
    </row>
    <row r="1544" spans="2:18" ht="81.75" customHeight="1" x14ac:dyDescent="0.2">
      <c r="B1544" s="26" t="s">
        <v>1059</v>
      </c>
      <c r="C1544" s="27" t="s">
        <v>1060</v>
      </c>
      <c r="D1544" s="28" t="s">
        <v>974</v>
      </c>
      <c r="E1544" s="27" t="s">
        <v>1061</v>
      </c>
      <c r="F1544" s="26" t="s">
        <v>1474</v>
      </c>
      <c r="G1544" s="28" t="s">
        <v>29</v>
      </c>
      <c r="H1544" s="26" t="s">
        <v>73</v>
      </c>
      <c r="I1544" s="29" t="s">
        <v>4215</v>
      </c>
      <c r="J1544" s="28">
        <v>10</v>
      </c>
      <c r="K1544" s="26" t="s">
        <v>4216</v>
      </c>
      <c r="L1544" s="26" t="s">
        <v>79</v>
      </c>
      <c r="M1544" s="26" t="s">
        <v>57</v>
      </c>
      <c r="N1544" s="28">
        <v>1</v>
      </c>
      <c r="O1544" s="28">
        <v>1</v>
      </c>
      <c r="P1544" s="28">
        <v>1</v>
      </c>
      <c r="Q1544" s="28">
        <v>1</v>
      </c>
      <c r="R1544" s="28">
        <v>1</v>
      </c>
    </row>
    <row r="1545" spans="2:18" ht="81.75" customHeight="1" x14ac:dyDescent="0.2">
      <c r="B1545" s="26" t="s">
        <v>1059</v>
      </c>
      <c r="C1545" s="27" t="s">
        <v>1060</v>
      </c>
      <c r="D1545" s="28" t="s">
        <v>974</v>
      </c>
      <c r="E1545" s="27" t="s">
        <v>1061</v>
      </c>
      <c r="F1545" s="26" t="s">
        <v>1474</v>
      </c>
      <c r="G1545" s="28" t="s">
        <v>29</v>
      </c>
      <c r="H1545" s="26" t="s">
        <v>82</v>
      </c>
      <c r="I1545" s="29" t="s">
        <v>4217</v>
      </c>
      <c r="J1545" s="28">
        <v>10</v>
      </c>
      <c r="K1545" s="26" t="s">
        <v>4218</v>
      </c>
      <c r="L1545" s="26" t="s">
        <v>79</v>
      </c>
      <c r="M1545" s="26" t="s">
        <v>57</v>
      </c>
      <c r="N1545" s="28">
        <v>1</v>
      </c>
      <c r="O1545" s="28">
        <v>1</v>
      </c>
      <c r="P1545" s="28">
        <v>1</v>
      </c>
      <c r="Q1545" s="28">
        <v>1</v>
      </c>
      <c r="R1545" s="28">
        <v>1</v>
      </c>
    </row>
    <row r="1546" spans="2:18" ht="81.75" customHeight="1" x14ac:dyDescent="0.2">
      <c r="B1546" s="26" t="s">
        <v>1059</v>
      </c>
      <c r="C1546" s="27" t="s">
        <v>1060</v>
      </c>
      <c r="D1546" s="28" t="s">
        <v>974</v>
      </c>
      <c r="E1546" s="27" t="s">
        <v>1061</v>
      </c>
      <c r="F1546" s="26" t="s">
        <v>1496</v>
      </c>
      <c r="G1546" s="28" t="s">
        <v>31</v>
      </c>
      <c r="H1546" s="26" t="s">
        <v>46</v>
      </c>
      <c r="I1546" s="29" t="s">
        <v>4219</v>
      </c>
      <c r="J1546" s="28">
        <v>15</v>
      </c>
      <c r="K1546" s="26" t="s">
        <v>4220</v>
      </c>
      <c r="L1546" s="26" t="s">
        <v>79</v>
      </c>
      <c r="M1546" s="26" t="s">
        <v>57</v>
      </c>
      <c r="N1546" s="28">
        <v>1</v>
      </c>
      <c r="O1546" s="28">
        <v>1</v>
      </c>
      <c r="P1546" s="28">
        <v>1</v>
      </c>
      <c r="Q1546" s="28">
        <v>1</v>
      </c>
      <c r="R1546" s="28">
        <v>1</v>
      </c>
    </row>
    <row r="1547" spans="2:18" ht="81.75" customHeight="1" x14ac:dyDescent="0.2">
      <c r="B1547" s="26" t="s">
        <v>1059</v>
      </c>
      <c r="C1547" s="27" t="s">
        <v>1060</v>
      </c>
      <c r="D1547" s="28" t="s">
        <v>974</v>
      </c>
      <c r="E1547" s="27" t="s">
        <v>1061</v>
      </c>
      <c r="F1547" s="26" t="s">
        <v>1471</v>
      </c>
      <c r="G1547" s="28" t="s">
        <v>35</v>
      </c>
      <c r="H1547" s="26" t="s">
        <v>45</v>
      </c>
      <c r="I1547" s="29" t="s">
        <v>4221</v>
      </c>
      <c r="J1547" s="28">
        <v>15</v>
      </c>
      <c r="K1547" s="26" t="s">
        <v>4222</v>
      </c>
      <c r="L1547" s="26" t="s">
        <v>79</v>
      </c>
      <c r="M1547" s="26" t="s">
        <v>57</v>
      </c>
      <c r="N1547" s="28">
        <v>1</v>
      </c>
      <c r="O1547" s="28">
        <v>1</v>
      </c>
      <c r="P1547" s="28">
        <v>1</v>
      </c>
      <c r="Q1547" s="28">
        <v>1</v>
      </c>
      <c r="R1547" s="28">
        <v>1</v>
      </c>
    </row>
    <row r="1548" spans="2:18" ht="81.75" customHeight="1" x14ac:dyDescent="0.2">
      <c r="B1548" s="26" t="s">
        <v>1059</v>
      </c>
      <c r="C1548" s="27" t="s">
        <v>1060</v>
      </c>
      <c r="D1548" s="28" t="s">
        <v>974</v>
      </c>
      <c r="E1548" s="27" t="s">
        <v>1061</v>
      </c>
      <c r="F1548" s="26" t="s">
        <v>1475</v>
      </c>
      <c r="G1548" s="28" t="s">
        <v>23</v>
      </c>
      <c r="H1548" s="26" t="s">
        <v>153</v>
      </c>
      <c r="I1548" s="29" t="s">
        <v>4223</v>
      </c>
      <c r="J1548" s="28">
        <v>10</v>
      </c>
      <c r="K1548" s="26" t="s">
        <v>1062</v>
      </c>
      <c r="L1548" s="26" t="s">
        <v>25</v>
      </c>
      <c r="M1548" s="26" t="s">
        <v>276</v>
      </c>
      <c r="N1548" s="28">
        <v>4</v>
      </c>
      <c r="O1548" s="28">
        <v>1</v>
      </c>
      <c r="P1548" s="28">
        <v>1</v>
      </c>
      <c r="Q1548" s="28">
        <v>1</v>
      </c>
      <c r="R1548" s="28">
        <v>1</v>
      </c>
    </row>
    <row r="1549" spans="2:18" ht="81.75" customHeight="1" x14ac:dyDescent="0.2">
      <c r="B1549" s="26" t="s">
        <v>1063</v>
      </c>
      <c r="C1549" s="27" t="s">
        <v>1064</v>
      </c>
      <c r="D1549" s="28" t="s">
        <v>974</v>
      </c>
      <c r="E1549" s="27" t="s">
        <v>1065</v>
      </c>
      <c r="F1549" s="26" t="s">
        <v>1487</v>
      </c>
      <c r="G1549" s="28" t="s">
        <v>23</v>
      </c>
      <c r="H1549" s="26" t="s">
        <v>40</v>
      </c>
      <c r="I1549" s="29" t="s">
        <v>4224</v>
      </c>
      <c r="J1549" s="28">
        <v>30</v>
      </c>
      <c r="K1549" s="26" t="s">
        <v>4225</v>
      </c>
      <c r="L1549" s="26" t="s">
        <v>25</v>
      </c>
      <c r="M1549" s="26" t="s">
        <v>57</v>
      </c>
      <c r="N1549" s="28">
        <v>4</v>
      </c>
      <c r="O1549" s="28">
        <v>1</v>
      </c>
      <c r="P1549" s="28">
        <v>1</v>
      </c>
      <c r="Q1549" s="28">
        <v>1</v>
      </c>
      <c r="R1549" s="28">
        <v>1</v>
      </c>
    </row>
    <row r="1550" spans="2:18" ht="81.75" customHeight="1" x14ac:dyDescent="0.2">
      <c r="B1550" s="26" t="s">
        <v>1063</v>
      </c>
      <c r="C1550" s="27" t="s">
        <v>1064</v>
      </c>
      <c r="D1550" s="28" t="s">
        <v>974</v>
      </c>
      <c r="E1550" s="27" t="s">
        <v>1065</v>
      </c>
      <c r="F1550" s="26" t="s">
        <v>1478</v>
      </c>
      <c r="G1550" s="28" t="s">
        <v>29</v>
      </c>
      <c r="H1550" s="26" t="s">
        <v>73</v>
      </c>
      <c r="I1550" s="29" t="s">
        <v>4226</v>
      </c>
      <c r="J1550" s="28">
        <v>5</v>
      </c>
      <c r="K1550" s="26" t="s">
        <v>4227</v>
      </c>
      <c r="L1550" s="26" t="s">
        <v>25</v>
      </c>
      <c r="M1550" s="26" t="s">
        <v>26</v>
      </c>
      <c r="N1550" s="28">
        <v>4</v>
      </c>
      <c r="O1550" s="28">
        <v>1</v>
      </c>
      <c r="P1550" s="28">
        <v>1</v>
      </c>
      <c r="Q1550" s="28">
        <v>1</v>
      </c>
      <c r="R1550" s="28">
        <v>1</v>
      </c>
    </row>
    <row r="1551" spans="2:18" ht="81.75" customHeight="1" x14ac:dyDescent="0.2">
      <c r="B1551" s="26" t="s">
        <v>1063</v>
      </c>
      <c r="C1551" s="27" t="s">
        <v>1064</v>
      </c>
      <c r="D1551" s="28" t="s">
        <v>974</v>
      </c>
      <c r="E1551" s="27" t="s">
        <v>1065</v>
      </c>
      <c r="F1551" s="26" t="s">
        <v>1496</v>
      </c>
      <c r="G1551" s="28" t="s">
        <v>35</v>
      </c>
      <c r="H1551" s="26" t="s">
        <v>45</v>
      </c>
      <c r="I1551" s="29" t="s">
        <v>4228</v>
      </c>
      <c r="J1551" s="28">
        <v>10</v>
      </c>
      <c r="K1551" s="26" t="s">
        <v>4229</v>
      </c>
      <c r="L1551" s="26" t="s">
        <v>25</v>
      </c>
      <c r="M1551" s="26" t="s">
        <v>26</v>
      </c>
      <c r="N1551" s="28">
        <v>4</v>
      </c>
      <c r="O1551" s="28">
        <v>1</v>
      </c>
      <c r="P1551" s="28">
        <v>1</v>
      </c>
      <c r="Q1551" s="28">
        <v>1</v>
      </c>
      <c r="R1551" s="28">
        <v>1</v>
      </c>
    </row>
    <row r="1552" spans="2:18" ht="81.75" customHeight="1" x14ac:dyDescent="0.2">
      <c r="B1552" s="26" t="s">
        <v>1063</v>
      </c>
      <c r="C1552" s="27" t="s">
        <v>1064</v>
      </c>
      <c r="D1552" s="28" t="s">
        <v>974</v>
      </c>
      <c r="E1552" s="27" t="s">
        <v>1065</v>
      </c>
      <c r="F1552" s="26" t="s">
        <v>1494</v>
      </c>
      <c r="G1552" s="28" t="s">
        <v>31</v>
      </c>
      <c r="H1552" s="26" t="s">
        <v>129</v>
      </c>
      <c r="I1552" s="29" t="s">
        <v>4230</v>
      </c>
      <c r="J1552" s="28">
        <v>20</v>
      </c>
      <c r="K1552" s="26" t="s">
        <v>4231</v>
      </c>
      <c r="L1552" s="26" t="s">
        <v>25</v>
      </c>
      <c r="M1552" s="26" t="s">
        <v>26</v>
      </c>
      <c r="N1552" s="28">
        <v>4</v>
      </c>
      <c r="O1552" s="28">
        <v>1</v>
      </c>
      <c r="P1552" s="28">
        <v>1</v>
      </c>
      <c r="Q1552" s="28">
        <v>1</v>
      </c>
      <c r="R1552" s="28">
        <v>1</v>
      </c>
    </row>
    <row r="1553" spans="2:18" ht="81.75" customHeight="1" x14ac:dyDescent="0.2">
      <c r="B1553" s="26" t="s">
        <v>1063</v>
      </c>
      <c r="C1553" s="27" t="s">
        <v>1064</v>
      </c>
      <c r="D1553" s="28" t="s">
        <v>974</v>
      </c>
      <c r="E1553" s="27" t="s">
        <v>1065</v>
      </c>
      <c r="F1553" s="26" t="s">
        <v>1632</v>
      </c>
      <c r="G1553" s="28" t="s">
        <v>31</v>
      </c>
      <c r="H1553" s="26" t="s">
        <v>32</v>
      </c>
      <c r="I1553" s="29" t="s">
        <v>4232</v>
      </c>
      <c r="J1553" s="28">
        <v>10</v>
      </c>
      <c r="K1553" s="26" t="s">
        <v>4233</v>
      </c>
      <c r="L1553" s="26" t="s">
        <v>25</v>
      </c>
      <c r="M1553" s="26" t="s">
        <v>26</v>
      </c>
      <c r="N1553" s="28">
        <v>4</v>
      </c>
      <c r="O1553" s="28">
        <v>1</v>
      </c>
      <c r="P1553" s="28">
        <v>1</v>
      </c>
      <c r="Q1553" s="28">
        <v>1</v>
      </c>
      <c r="R1553" s="28">
        <v>1</v>
      </c>
    </row>
    <row r="1554" spans="2:18" ht="81.75" customHeight="1" x14ac:dyDescent="0.2">
      <c r="B1554" s="26" t="s">
        <v>1063</v>
      </c>
      <c r="C1554" s="27" t="s">
        <v>1064</v>
      </c>
      <c r="D1554" s="28" t="s">
        <v>974</v>
      </c>
      <c r="E1554" s="27" t="s">
        <v>1065</v>
      </c>
      <c r="F1554" s="26" t="s">
        <v>1478</v>
      </c>
      <c r="G1554" s="28" t="s">
        <v>29</v>
      </c>
      <c r="H1554" s="26" t="s">
        <v>73</v>
      </c>
      <c r="I1554" s="29" t="s">
        <v>4234</v>
      </c>
      <c r="J1554" s="28">
        <v>10</v>
      </c>
      <c r="K1554" s="26" t="s">
        <v>4235</v>
      </c>
      <c r="L1554" s="26" t="s">
        <v>25</v>
      </c>
      <c r="M1554" s="26" t="s">
        <v>26</v>
      </c>
      <c r="N1554" s="28">
        <v>4</v>
      </c>
      <c r="O1554" s="28">
        <v>1</v>
      </c>
      <c r="P1554" s="28">
        <v>1</v>
      </c>
      <c r="Q1554" s="28">
        <v>1</v>
      </c>
      <c r="R1554" s="28">
        <v>1</v>
      </c>
    </row>
    <row r="1555" spans="2:18" ht="81.75" customHeight="1" x14ac:dyDescent="0.2">
      <c r="B1555" s="26" t="s">
        <v>1063</v>
      </c>
      <c r="C1555" s="27" t="s">
        <v>1064</v>
      </c>
      <c r="D1555" s="28" t="s">
        <v>974</v>
      </c>
      <c r="E1555" s="27" t="s">
        <v>1065</v>
      </c>
      <c r="F1555" s="26" t="s">
        <v>1474</v>
      </c>
      <c r="G1555" s="28" t="s">
        <v>29</v>
      </c>
      <c r="H1555" s="26" t="s">
        <v>30</v>
      </c>
      <c r="I1555" s="29" t="s">
        <v>4236</v>
      </c>
      <c r="J1555" s="28">
        <v>10</v>
      </c>
      <c r="K1555" s="26" t="s">
        <v>4237</v>
      </c>
      <c r="L1555" s="26" t="s">
        <v>79</v>
      </c>
      <c r="M1555" s="26" t="s">
        <v>26</v>
      </c>
      <c r="N1555" s="28">
        <v>1</v>
      </c>
      <c r="O1555" s="28">
        <v>1</v>
      </c>
      <c r="P1555" s="28">
        <v>1</v>
      </c>
      <c r="Q1555" s="28">
        <v>1</v>
      </c>
      <c r="R1555" s="28">
        <v>1</v>
      </c>
    </row>
    <row r="1556" spans="2:18" ht="81.75" customHeight="1" x14ac:dyDescent="0.2">
      <c r="B1556" s="26" t="s">
        <v>1063</v>
      </c>
      <c r="C1556" s="27" t="s">
        <v>1064</v>
      </c>
      <c r="D1556" s="28" t="s">
        <v>974</v>
      </c>
      <c r="E1556" s="27" t="s">
        <v>1065</v>
      </c>
      <c r="F1556" s="26" t="s">
        <v>1474</v>
      </c>
      <c r="G1556" s="28" t="s">
        <v>29</v>
      </c>
      <c r="H1556" s="26" t="s">
        <v>82</v>
      </c>
      <c r="I1556" s="29" t="s">
        <v>4238</v>
      </c>
      <c r="J1556" s="28">
        <v>5</v>
      </c>
      <c r="K1556" s="26" t="s">
        <v>4239</v>
      </c>
      <c r="L1556" s="26" t="s">
        <v>25</v>
      </c>
      <c r="M1556" s="26" t="s">
        <v>26</v>
      </c>
      <c r="N1556" s="28">
        <v>4</v>
      </c>
      <c r="O1556" s="28">
        <v>1</v>
      </c>
      <c r="P1556" s="28">
        <v>1</v>
      </c>
      <c r="Q1556" s="28">
        <v>1</v>
      </c>
      <c r="R1556" s="28">
        <v>1</v>
      </c>
    </row>
    <row r="1557" spans="2:18" ht="81.75" customHeight="1" x14ac:dyDescent="0.2">
      <c r="B1557" s="26" t="s">
        <v>1066</v>
      </c>
      <c r="C1557" s="27" t="s">
        <v>1067</v>
      </c>
      <c r="D1557" s="28" t="s">
        <v>974</v>
      </c>
      <c r="E1557" s="27" t="s">
        <v>1068</v>
      </c>
      <c r="F1557" s="26" t="s">
        <v>1485</v>
      </c>
      <c r="G1557" s="28" t="s">
        <v>23</v>
      </c>
      <c r="H1557" s="26" t="s">
        <v>24</v>
      </c>
      <c r="I1557" s="29" t="s">
        <v>4240</v>
      </c>
      <c r="J1557" s="28">
        <v>15</v>
      </c>
      <c r="K1557" s="26" t="s">
        <v>4241</v>
      </c>
      <c r="L1557" s="26" t="s">
        <v>25</v>
      </c>
      <c r="M1557" s="26" t="s">
        <v>34</v>
      </c>
      <c r="N1557" s="28">
        <v>4</v>
      </c>
      <c r="O1557" s="28">
        <v>1</v>
      </c>
      <c r="P1557" s="28">
        <v>1</v>
      </c>
      <c r="Q1557" s="28">
        <v>1</v>
      </c>
      <c r="R1557" s="28">
        <v>1</v>
      </c>
    </row>
    <row r="1558" spans="2:18" ht="81.75" customHeight="1" x14ac:dyDescent="0.2">
      <c r="B1558" s="26" t="s">
        <v>1066</v>
      </c>
      <c r="C1558" s="27" t="s">
        <v>1067</v>
      </c>
      <c r="D1558" s="28" t="s">
        <v>974</v>
      </c>
      <c r="E1558" s="27" t="s">
        <v>1068</v>
      </c>
      <c r="F1558" s="26" t="s">
        <v>1566</v>
      </c>
      <c r="G1558" s="28" t="s">
        <v>31</v>
      </c>
      <c r="H1558" s="26" t="s">
        <v>48</v>
      </c>
      <c r="I1558" s="29" t="s">
        <v>4242</v>
      </c>
      <c r="J1558" s="28">
        <v>10</v>
      </c>
      <c r="K1558" s="26" t="s">
        <v>1069</v>
      </c>
      <c r="L1558" s="26" t="s">
        <v>25</v>
      </c>
      <c r="M1558" s="26" t="s">
        <v>34</v>
      </c>
      <c r="N1558" s="28">
        <v>4</v>
      </c>
      <c r="O1558" s="28">
        <v>1</v>
      </c>
      <c r="P1558" s="28">
        <v>1</v>
      </c>
      <c r="Q1558" s="28">
        <v>1</v>
      </c>
      <c r="R1558" s="28">
        <v>1</v>
      </c>
    </row>
    <row r="1559" spans="2:18" ht="81.75" customHeight="1" x14ac:dyDescent="0.2">
      <c r="B1559" s="26" t="s">
        <v>1066</v>
      </c>
      <c r="C1559" s="27" t="s">
        <v>1067</v>
      </c>
      <c r="D1559" s="28" t="s">
        <v>974</v>
      </c>
      <c r="E1559" s="27" t="s">
        <v>1068</v>
      </c>
      <c r="F1559" s="26" t="s">
        <v>1494</v>
      </c>
      <c r="G1559" s="28" t="s">
        <v>31</v>
      </c>
      <c r="H1559" s="26" t="s">
        <v>46</v>
      </c>
      <c r="I1559" s="29" t="s">
        <v>4243</v>
      </c>
      <c r="J1559" s="28">
        <v>20</v>
      </c>
      <c r="K1559" s="26" t="s">
        <v>4244</v>
      </c>
      <c r="L1559" s="26" t="s">
        <v>25</v>
      </c>
      <c r="M1559" s="26" t="s">
        <v>34</v>
      </c>
      <c r="N1559" s="28">
        <v>4</v>
      </c>
      <c r="O1559" s="28">
        <v>1</v>
      </c>
      <c r="P1559" s="28">
        <v>1</v>
      </c>
      <c r="Q1559" s="28">
        <v>1</v>
      </c>
      <c r="R1559" s="28">
        <v>1</v>
      </c>
    </row>
    <row r="1560" spans="2:18" ht="81.75" customHeight="1" x14ac:dyDescent="0.2">
      <c r="B1560" s="26" t="s">
        <v>1066</v>
      </c>
      <c r="C1560" s="27" t="s">
        <v>1067</v>
      </c>
      <c r="D1560" s="28" t="s">
        <v>974</v>
      </c>
      <c r="E1560" s="27" t="s">
        <v>1068</v>
      </c>
      <c r="F1560" s="26" t="s">
        <v>1474</v>
      </c>
      <c r="G1560" s="28" t="s">
        <v>29</v>
      </c>
      <c r="H1560" s="26" t="s">
        <v>102</v>
      </c>
      <c r="I1560" s="29" t="s">
        <v>4245</v>
      </c>
      <c r="J1560" s="28">
        <v>10</v>
      </c>
      <c r="K1560" s="26" t="s">
        <v>4246</v>
      </c>
      <c r="L1560" s="26" t="s">
        <v>79</v>
      </c>
      <c r="M1560" s="26" t="s">
        <v>34</v>
      </c>
      <c r="N1560" s="28">
        <v>1</v>
      </c>
      <c r="O1560" s="28">
        <v>1</v>
      </c>
      <c r="P1560" s="28">
        <v>1</v>
      </c>
      <c r="Q1560" s="28">
        <v>1</v>
      </c>
      <c r="R1560" s="28">
        <v>1</v>
      </c>
    </row>
    <row r="1561" spans="2:18" ht="81.75" customHeight="1" x14ac:dyDescent="0.2">
      <c r="B1561" s="26" t="s">
        <v>1066</v>
      </c>
      <c r="C1561" s="27" t="s">
        <v>1067</v>
      </c>
      <c r="D1561" s="28" t="s">
        <v>974</v>
      </c>
      <c r="E1561" s="27" t="s">
        <v>1068</v>
      </c>
      <c r="F1561" s="26" t="s">
        <v>1474</v>
      </c>
      <c r="G1561" s="28" t="s">
        <v>29</v>
      </c>
      <c r="H1561" s="26" t="s">
        <v>82</v>
      </c>
      <c r="I1561" s="29" t="s">
        <v>4247</v>
      </c>
      <c r="J1561" s="28">
        <v>10</v>
      </c>
      <c r="K1561" s="26" t="s">
        <v>4248</v>
      </c>
      <c r="L1561" s="26" t="s">
        <v>25</v>
      </c>
      <c r="M1561" s="26" t="s">
        <v>34</v>
      </c>
      <c r="N1561" s="28">
        <v>4</v>
      </c>
      <c r="O1561" s="28">
        <v>1</v>
      </c>
      <c r="P1561" s="28">
        <v>1</v>
      </c>
      <c r="Q1561" s="28">
        <v>1</v>
      </c>
      <c r="R1561" s="28">
        <v>1</v>
      </c>
    </row>
    <row r="1562" spans="2:18" ht="81.75" customHeight="1" x14ac:dyDescent="0.2">
      <c r="B1562" s="26" t="s">
        <v>1066</v>
      </c>
      <c r="C1562" s="27" t="s">
        <v>1067</v>
      </c>
      <c r="D1562" s="28" t="s">
        <v>974</v>
      </c>
      <c r="E1562" s="27" t="s">
        <v>1068</v>
      </c>
      <c r="F1562" s="26" t="s">
        <v>1494</v>
      </c>
      <c r="G1562" s="28" t="s">
        <v>31</v>
      </c>
      <c r="H1562" s="26" t="s">
        <v>95</v>
      </c>
      <c r="I1562" s="29" t="s">
        <v>4249</v>
      </c>
      <c r="J1562" s="28">
        <v>15</v>
      </c>
      <c r="K1562" s="26" t="s">
        <v>4250</v>
      </c>
      <c r="L1562" s="26" t="s">
        <v>25</v>
      </c>
      <c r="M1562" s="26" t="s">
        <v>34</v>
      </c>
      <c r="N1562" s="28">
        <v>4</v>
      </c>
      <c r="O1562" s="28">
        <v>1</v>
      </c>
      <c r="P1562" s="28">
        <v>1</v>
      </c>
      <c r="Q1562" s="28">
        <v>1</v>
      </c>
      <c r="R1562" s="28">
        <v>1</v>
      </c>
    </row>
    <row r="1563" spans="2:18" ht="81.75" customHeight="1" x14ac:dyDescent="0.2">
      <c r="B1563" s="26" t="s">
        <v>1066</v>
      </c>
      <c r="C1563" s="27" t="s">
        <v>1067</v>
      </c>
      <c r="D1563" s="28" t="s">
        <v>974</v>
      </c>
      <c r="E1563" s="27" t="s">
        <v>1068</v>
      </c>
      <c r="F1563" s="26" t="s">
        <v>1487</v>
      </c>
      <c r="G1563" s="28" t="s">
        <v>35</v>
      </c>
      <c r="H1563" s="26" t="s">
        <v>45</v>
      </c>
      <c r="I1563" s="29" t="s">
        <v>4251</v>
      </c>
      <c r="J1563" s="28">
        <v>20</v>
      </c>
      <c r="K1563" s="26" t="s">
        <v>4244</v>
      </c>
      <c r="L1563" s="26" t="s">
        <v>25</v>
      </c>
      <c r="M1563" s="26" t="s">
        <v>34</v>
      </c>
      <c r="N1563" s="28">
        <v>4</v>
      </c>
      <c r="O1563" s="28">
        <v>1</v>
      </c>
      <c r="P1563" s="28">
        <v>1</v>
      </c>
      <c r="Q1563" s="28">
        <v>1</v>
      </c>
      <c r="R1563" s="28">
        <v>1</v>
      </c>
    </row>
    <row r="1564" spans="2:18" ht="81.75" customHeight="1" x14ac:dyDescent="0.2">
      <c r="B1564" s="26" t="s">
        <v>1070</v>
      </c>
      <c r="C1564" s="27" t="s">
        <v>1071</v>
      </c>
      <c r="D1564" s="28" t="s">
        <v>1072</v>
      </c>
      <c r="E1564" s="27" t="s">
        <v>1073</v>
      </c>
      <c r="F1564" s="26" t="s">
        <v>1566</v>
      </c>
      <c r="G1564" s="28" t="s">
        <v>29</v>
      </c>
      <c r="H1564" s="26" t="s">
        <v>30</v>
      </c>
      <c r="I1564" s="29" t="s">
        <v>4252</v>
      </c>
      <c r="J1564" s="28">
        <v>25</v>
      </c>
      <c r="K1564" s="26" t="s">
        <v>4253</v>
      </c>
      <c r="L1564" s="26" t="s">
        <v>25</v>
      </c>
      <c r="M1564" s="26" t="s">
        <v>26</v>
      </c>
      <c r="N1564" s="28">
        <v>4</v>
      </c>
      <c r="O1564" s="28">
        <v>1</v>
      </c>
      <c r="P1564" s="28">
        <v>1</v>
      </c>
      <c r="Q1564" s="28">
        <v>1</v>
      </c>
      <c r="R1564" s="28">
        <v>1</v>
      </c>
    </row>
    <row r="1565" spans="2:18" ht="81.75" customHeight="1" x14ac:dyDescent="0.2">
      <c r="B1565" s="26" t="s">
        <v>1070</v>
      </c>
      <c r="C1565" s="27" t="s">
        <v>1071</v>
      </c>
      <c r="D1565" s="28" t="s">
        <v>1072</v>
      </c>
      <c r="E1565" s="27" t="s">
        <v>1073</v>
      </c>
      <c r="F1565" s="26" t="s">
        <v>1487</v>
      </c>
      <c r="G1565" s="28" t="s">
        <v>23</v>
      </c>
      <c r="H1565" s="26" t="s">
        <v>58</v>
      </c>
      <c r="I1565" s="29" t="s">
        <v>4254</v>
      </c>
      <c r="J1565" s="28">
        <v>25</v>
      </c>
      <c r="K1565" s="26" t="s">
        <v>4255</v>
      </c>
      <c r="L1565" s="26" t="s">
        <v>25</v>
      </c>
      <c r="M1565" s="26" t="s">
        <v>26</v>
      </c>
      <c r="N1565" s="28">
        <v>4</v>
      </c>
      <c r="O1565" s="28">
        <v>1</v>
      </c>
      <c r="P1565" s="28">
        <v>1</v>
      </c>
      <c r="Q1565" s="28">
        <v>1</v>
      </c>
      <c r="R1565" s="28">
        <v>1</v>
      </c>
    </row>
    <row r="1566" spans="2:18" ht="81.75" customHeight="1" x14ac:dyDescent="0.2">
      <c r="B1566" s="26" t="s">
        <v>1070</v>
      </c>
      <c r="C1566" s="27" t="s">
        <v>1071</v>
      </c>
      <c r="D1566" s="28" t="s">
        <v>1072</v>
      </c>
      <c r="E1566" s="27" t="s">
        <v>1073</v>
      </c>
      <c r="F1566" s="26" t="s">
        <v>1523</v>
      </c>
      <c r="G1566" s="28" t="s">
        <v>35</v>
      </c>
      <c r="H1566" s="26" t="s">
        <v>206</v>
      </c>
      <c r="I1566" s="29" t="s">
        <v>4256</v>
      </c>
      <c r="J1566" s="28">
        <v>25</v>
      </c>
      <c r="K1566" s="26" t="s">
        <v>4257</v>
      </c>
      <c r="L1566" s="26" t="s">
        <v>25</v>
      </c>
      <c r="M1566" s="26" t="s">
        <v>4258</v>
      </c>
      <c r="N1566" s="28">
        <v>4</v>
      </c>
      <c r="O1566" s="28">
        <v>1</v>
      </c>
      <c r="P1566" s="28">
        <v>1</v>
      </c>
      <c r="Q1566" s="28">
        <v>1</v>
      </c>
      <c r="R1566" s="28">
        <v>1</v>
      </c>
    </row>
    <row r="1567" spans="2:18" ht="81.75" customHeight="1" x14ac:dyDescent="0.2">
      <c r="B1567" s="26" t="s">
        <v>1070</v>
      </c>
      <c r="C1567" s="27" t="s">
        <v>1071</v>
      </c>
      <c r="D1567" s="28" t="s">
        <v>1072</v>
      </c>
      <c r="E1567" s="27" t="s">
        <v>1073</v>
      </c>
      <c r="F1567" s="26" t="s">
        <v>1494</v>
      </c>
      <c r="G1567" s="28" t="s">
        <v>31</v>
      </c>
      <c r="H1567" s="26" t="s">
        <v>46</v>
      </c>
      <c r="I1567" s="29" t="s">
        <v>4259</v>
      </c>
      <c r="J1567" s="28">
        <v>25</v>
      </c>
      <c r="K1567" s="26" t="s">
        <v>4260</v>
      </c>
      <c r="L1567" s="26" t="s">
        <v>25</v>
      </c>
      <c r="M1567" s="26" t="s">
        <v>26</v>
      </c>
      <c r="N1567" s="28">
        <v>4</v>
      </c>
      <c r="O1567" s="28">
        <v>1</v>
      </c>
      <c r="P1567" s="28">
        <v>1</v>
      </c>
      <c r="Q1567" s="28">
        <v>1</v>
      </c>
      <c r="R1567" s="28">
        <v>1</v>
      </c>
    </row>
    <row r="1568" spans="2:18" ht="81.75" customHeight="1" x14ac:dyDescent="0.2">
      <c r="B1568" s="26" t="s">
        <v>1074</v>
      </c>
      <c r="C1568" s="27" t="s">
        <v>1075</v>
      </c>
      <c r="D1568" s="28" t="s">
        <v>1072</v>
      </c>
      <c r="E1568" s="27" t="s">
        <v>1076</v>
      </c>
      <c r="F1568" s="26" t="s">
        <v>1475</v>
      </c>
      <c r="G1568" s="28" t="s">
        <v>23</v>
      </c>
      <c r="H1568" s="26" t="s">
        <v>78</v>
      </c>
      <c r="I1568" s="29" t="s">
        <v>4261</v>
      </c>
      <c r="J1568" s="28">
        <v>30</v>
      </c>
      <c r="K1568" s="26" t="s">
        <v>1531</v>
      </c>
      <c r="L1568" s="26" t="s">
        <v>25</v>
      </c>
      <c r="M1568" s="26" t="s">
        <v>34</v>
      </c>
      <c r="N1568" s="28">
        <v>2</v>
      </c>
      <c r="O1568" s="28">
        <v>0</v>
      </c>
      <c r="P1568" s="28">
        <v>1</v>
      </c>
      <c r="Q1568" s="28">
        <v>0</v>
      </c>
      <c r="R1568" s="28">
        <v>1</v>
      </c>
    </row>
    <row r="1569" spans="2:18" ht="81.75" customHeight="1" x14ac:dyDescent="0.2">
      <c r="B1569" s="26" t="s">
        <v>1074</v>
      </c>
      <c r="C1569" s="27" t="s">
        <v>1075</v>
      </c>
      <c r="D1569" s="28" t="s">
        <v>1072</v>
      </c>
      <c r="E1569" s="27" t="s">
        <v>1076</v>
      </c>
      <c r="F1569" s="26" t="s">
        <v>1475</v>
      </c>
      <c r="G1569" s="28" t="s">
        <v>29</v>
      </c>
      <c r="H1569" s="26" t="s">
        <v>30</v>
      </c>
      <c r="I1569" s="29" t="s">
        <v>4262</v>
      </c>
      <c r="J1569" s="28">
        <v>20</v>
      </c>
      <c r="K1569" s="26" t="s">
        <v>4263</v>
      </c>
      <c r="L1569" s="26" t="s">
        <v>25</v>
      </c>
      <c r="M1569" s="26" t="s">
        <v>26</v>
      </c>
      <c r="N1569" s="28">
        <v>4</v>
      </c>
      <c r="O1569" s="28">
        <v>1</v>
      </c>
      <c r="P1569" s="28">
        <v>1</v>
      </c>
      <c r="Q1569" s="28">
        <v>1</v>
      </c>
      <c r="R1569" s="28">
        <v>1</v>
      </c>
    </row>
    <row r="1570" spans="2:18" ht="81.75" customHeight="1" x14ac:dyDescent="0.2">
      <c r="B1570" s="26" t="s">
        <v>1074</v>
      </c>
      <c r="C1570" s="27" t="s">
        <v>1075</v>
      </c>
      <c r="D1570" s="28" t="s">
        <v>1072</v>
      </c>
      <c r="E1570" s="27" t="s">
        <v>1076</v>
      </c>
      <c r="F1570" s="26" t="s">
        <v>1494</v>
      </c>
      <c r="G1570" s="28" t="s">
        <v>31</v>
      </c>
      <c r="H1570" s="26" t="s">
        <v>118</v>
      </c>
      <c r="I1570" s="29" t="s">
        <v>4264</v>
      </c>
      <c r="J1570" s="28">
        <v>30</v>
      </c>
      <c r="K1570" s="26" t="s">
        <v>1611</v>
      </c>
      <c r="L1570" s="26" t="s">
        <v>25</v>
      </c>
      <c r="M1570" s="26" t="s">
        <v>148</v>
      </c>
      <c r="N1570" s="28">
        <v>4</v>
      </c>
      <c r="O1570" s="28">
        <v>1</v>
      </c>
      <c r="P1570" s="28">
        <v>1</v>
      </c>
      <c r="Q1570" s="28">
        <v>1</v>
      </c>
      <c r="R1570" s="28">
        <v>1</v>
      </c>
    </row>
    <row r="1571" spans="2:18" ht="81.75" customHeight="1" x14ac:dyDescent="0.2">
      <c r="B1571" s="26" t="s">
        <v>1074</v>
      </c>
      <c r="C1571" s="27" t="s">
        <v>1075</v>
      </c>
      <c r="D1571" s="28" t="s">
        <v>1072</v>
      </c>
      <c r="E1571" s="27" t="s">
        <v>1076</v>
      </c>
      <c r="F1571" s="26" t="s">
        <v>1491</v>
      </c>
      <c r="G1571" s="28" t="s">
        <v>35</v>
      </c>
      <c r="H1571" s="26" t="s">
        <v>282</v>
      </c>
      <c r="I1571" s="29" t="s">
        <v>4265</v>
      </c>
      <c r="J1571" s="28">
        <v>20</v>
      </c>
      <c r="K1571" s="26" t="s">
        <v>4266</v>
      </c>
      <c r="L1571" s="26" t="s">
        <v>25</v>
      </c>
      <c r="M1571" s="26" t="s">
        <v>4267</v>
      </c>
      <c r="N1571" s="28">
        <v>2</v>
      </c>
      <c r="O1571" s="28">
        <v>0</v>
      </c>
      <c r="P1571" s="28">
        <v>1</v>
      </c>
      <c r="Q1571" s="28">
        <v>0</v>
      </c>
      <c r="R1571" s="28">
        <v>1</v>
      </c>
    </row>
    <row r="1572" spans="2:18" ht="81.75" customHeight="1" x14ac:dyDescent="0.2">
      <c r="B1572" s="26" t="s">
        <v>1077</v>
      </c>
      <c r="C1572" s="27" t="s">
        <v>1078</v>
      </c>
      <c r="D1572" s="28" t="s">
        <v>1072</v>
      </c>
      <c r="E1572" s="27" t="s">
        <v>1079</v>
      </c>
      <c r="F1572" s="26" t="s">
        <v>1479</v>
      </c>
      <c r="G1572" s="28" t="s">
        <v>23</v>
      </c>
      <c r="H1572" s="26" t="s">
        <v>27</v>
      </c>
      <c r="I1572" s="29" t="s">
        <v>4268</v>
      </c>
      <c r="J1572" s="28">
        <v>25</v>
      </c>
      <c r="K1572" s="26" t="s">
        <v>4269</v>
      </c>
      <c r="L1572" s="26" t="s">
        <v>44</v>
      </c>
      <c r="M1572" s="26" t="s">
        <v>57</v>
      </c>
      <c r="N1572" s="28">
        <v>1</v>
      </c>
      <c r="O1572" s="28">
        <v>1</v>
      </c>
      <c r="P1572" s="28">
        <v>1</v>
      </c>
      <c r="Q1572" s="28">
        <v>1</v>
      </c>
      <c r="R1572" s="28">
        <v>1</v>
      </c>
    </row>
    <row r="1573" spans="2:18" ht="81.75" customHeight="1" x14ac:dyDescent="0.2">
      <c r="B1573" s="26" t="s">
        <v>1077</v>
      </c>
      <c r="C1573" s="27" t="s">
        <v>1078</v>
      </c>
      <c r="D1573" s="28" t="s">
        <v>1072</v>
      </c>
      <c r="E1573" s="27" t="s">
        <v>1079</v>
      </c>
      <c r="F1573" s="26" t="s">
        <v>1487</v>
      </c>
      <c r="G1573" s="28" t="s">
        <v>35</v>
      </c>
      <c r="H1573" s="26" t="s">
        <v>282</v>
      </c>
      <c r="I1573" s="29" t="s">
        <v>4270</v>
      </c>
      <c r="J1573" s="28">
        <v>20</v>
      </c>
      <c r="K1573" s="26" t="s">
        <v>4271</v>
      </c>
      <c r="L1573" s="26" t="s">
        <v>25</v>
      </c>
      <c r="M1573" s="26" t="s">
        <v>34</v>
      </c>
      <c r="N1573" s="28">
        <v>4</v>
      </c>
      <c r="O1573" s="28">
        <v>1</v>
      </c>
      <c r="P1573" s="28">
        <v>1</v>
      </c>
      <c r="Q1573" s="28">
        <v>1</v>
      </c>
      <c r="R1573" s="28">
        <v>1</v>
      </c>
    </row>
    <row r="1574" spans="2:18" ht="81.75" customHeight="1" x14ac:dyDescent="0.2">
      <c r="B1574" s="26" t="s">
        <v>1077</v>
      </c>
      <c r="C1574" s="27" t="s">
        <v>1078</v>
      </c>
      <c r="D1574" s="28" t="s">
        <v>1072</v>
      </c>
      <c r="E1574" s="27" t="s">
        <v>1079</v>
      </c>
      <c r="F1574" s="26" t="s">
        <v>1491</v>
      </c>
      <c r="G1574" s="28" t="s">
        <v>31</v>
      </c>
      <c r="H1574" s="26" t="s">
        <v>32</v>
      </c>
      <c r="I1574" s="29" t="s">
        <v>4272</v>
      </c>
      <c r="J1574" s="28">
        <v>25</v>
      </c>
      <c r="K1574" s="26" t="s">
        <v>4273</v>
      </c>
      <c r="L1574" s="26" t="s">
        <v>44</v>
      </c>
      <c r="M1574" s="26" t="s">
        <v>286</v>
      </c>
      <c r="N1574" s="28">
        <v>1</v>
      </c>
      <c r="O1574" s="28">
        <v>1</v>
      </c>
      <c r="P1574" s="28">
        <v>1</v>
      </c>
      <c r="Q1574" s="28">
        <v>1</v>
      </c>
      <c r="R1574" s="28">
        <v>1</v>
      </c>
    </row>
    <row r="1575" spans="2:18" ht="81.75" customHeight="1" x14ac:dyDescent="0.2">
      <c r="B1575" s="26" t="s">
        <v>1077</v>
      </c>
      <c r="C1575" s="27" t="s">
        <v>1078</v>
      </c>
      <c r="D1575" s="28" t="s">
        <v>1072</v>
      </c>
      <c r="E1575" s="27" t="s">
        <v>1079</v>
      </c>
      <c r="F1575" s="26" t="s">
        <v>1474</v>
      </c>
      <c r="G1575" s="28" t="s">
        <v>29</v>
      </c>
      <c r="H1575" s="26" t="s">
        <v>88</v>
      </c>
      <c r="I1575" s="29" t="s">
        <v>4274</v>
      </c>
      <c r="J1575" s="28">
        <v>20</v>
      </c>
      <c r="K1575" s="26" t="s">
        <v>4275</v>
      </c>
      <c r="L1575" s="26" t="s">
        <v>44</v>
      </c>
      <c r="M1575" s="26" t="s">
        <v>55</v>
      </c>
      <c r="N1575" s="28">
        <v>1</v>
      </c>
      <c r="O1575" s="28">
        <v>1</v>
      </c>
      <c r="P1575" s="28">
        <v>1</v>
      </c>
      <c r="Q1575" s="28">
        <v>1</v>
      </c>
      <c r="R1575" s="28">
        <v>1</v>
      </c>
    </row>
    <row r="1576" spans="2:18" ht="81.75" customHeight="1" x14ac:dyDescent="0.2">
      <c r="B1576" s="26" t="s">
        <v>1077</v>
      </c>
      <c r="C1576" s="27" t="s">
        <v>1078</v>
      </c>
      <c r="D1576" s="28" t="s">
        <v>1072</v>
      </c>
      <c r="E1576" s="27" t="s">
        <v>1079</v>
      </c>
      <c r="F1576" s="26" t="s">
        <v>1471</v>
      </c>
      <c r="G1576" s="28" t="s">
        <v>29</v>
      </c>
      <c r="H1576" s="26" t="s">
        <v>82</v>
      </c>
      <c r="I1576" s="29" t="s">
        <v>4276</v>
      </c>
      <c r="J1576" s="28">
        <v>10</v>
      </c>
      <c r="K1576" s="26" t="s">
        <v>4277</v>
      </c>
      <c r="L1576" s="26" t="s">
        <v>44</v>
      </c>
      <c r="M1576" s="26" t="s">
        <v>276</v>
      </c>
      <c r="N1576" s="28">
        <v>1</v>
      </c>
      <c r="O1576" s="28">
        <v>1</v>
      </c>
      <c r="P1576" s="28">
        <v>1</v>
      </c>
      <c r="Q1576" s="28">
        <v>1</v>
      </c>
      <c r="R1576" s="28">
        <v>1</v>
      </c>
    </row>
    <row r="1577" spans="2:18" ht="81.75" customHeight="1" x14ac:dyDescent="0.2">
      <c r="B1577" s="26" t="s">
        <v>1080</v>
      </c>
      <c r="C1577" s="27" t="s">
        <v>1081</v>
      </c>
      <c r="D1577" s="28" t="s">
        <v>1072</v>
      </c>
      <c r="E1577" s="27" t="s">
        <v>1082</v>
      </c>
      <c r="F1577" s="26" t="s">
        <v>1491</v>
      </c>
      <c r="G1577" s="28" t="s">
        <v>31</v>
      </c>
      <c r="H1577" s="26" t="s">
        <v>32</v>
      </c>
      <c r="I1577" s="29" t="s">
        <v>4278</v>
      </c>
      <c r="J1577" s="28">
        <v>20</v>
      </c>
      <c r="K1577" s="26" t="s">
        <v>1666</v>
      </c>
      <c r="L1577" s="26" t="s">
        <v>25</v>
      </c>
      <c r="M1577" s="26" t="s">
        <v>276</v>
      </c>
      <c r="N1577" s="28">
        <v>4</v>
      </c>
      <c r="O1577" s="28">
        <v>1</v>
      </c>
      <c r="P1577" s="28">
        <v>1</v>
      </c>
      <c r="Q1577" s="28">
        <v>1</v>
      </c>
      <c r="R1577" s="28">
        <v>1</v>
      </c>
    </row>
    <row r="1578" spans="2:18" ht="81.75" customHeight="1" x14ac:dyDescent="0.2">
      <c r="B1578" s="26" t="s">
        <v>1080</v>
      </c>
      <c r="C1578" s="27" t="s">
        <v>1081</v>
      </c>
      <c r="D1578" s="28" t="s">
        <v>1072</v>
      </c>
      <c r="E1578" s="27" t="s">
        <v>1082</v>
      </c>
      <c r="F1578" s="26" t="s">
        <v>1494</v>
      </c>
      <c r="G1578" s="28" t="s">
        <v>31</v>
      </c>
      <c r="H1578" s="26" t="s">
        <v>95</v>
      </c>
      <c r="I1578" s="29" t="s">
        <v>4279</v>
      </c>
      <c r="J1578" s="28">
        <v>20</v>
      </c>
      <c r="K1578" s="26" t="s">
        <v>1611</v>
      </c>
      <c r="L1578" s="26" t="s">
        <v>25</v>
      </c>
      <c r="M1578" s="26" t="s">
        <v>276</v>
      </c>
      <c r="N1578" s="28">
        <v>4</v>
      </c>
      <c r="O1578" s="28">
        <v>1</v>
      </c>
      <c r="P1578" s="28">
        <v>1</v>
      </c>
      <c r="Q1578" s="28">
        <v>1</v>
      </c>
      <c r="R1578" s="28">
        <v>1</v>
      </c>
    </row>
    <row r="1579" spans="2:18" ht="81.75" customHeight="1" x14ac:dyDescent="0.2">
      <c r="B1579" s="26" t="s">
        <v>1080</v>
      </c>
      <c r="C1579" s="27" t="s">
        <v>1081</v>
      </c>
      <c r="D1579" s="28" t="s">
        <v>1072</v>
      </c>
      <c r="E1579" s="27" t="s">
        <v>1082</v>
      </c>
      <c r="F1579" s="26" t="s">
        <v>1496</v>
      </c>
      <c r="G1579" s="28" t="s">
        <v>23</v>
      </c>
      <c r="H1579" s="26" t="s">
        <v>58</v>
      </c>
      <c r="I1579" s="29" t="s">
        <v>4280</v>
      </c>
      <c r="J1579" s="28">
        <v>20</v>
      </c>
      <c r="K1579" s="26" t="s">
        <v>4281</v>
      </c>
      <c r="L1579" s="26" t="s">
        <v>25</v>
      </c>
      <c r="M1579" s="26" t="s">
        <v>276</v>
      </c>
      <c r="N1579" s="28">
        <v>4</v>
      </c>
      <c r="O1579" s="28">
        <v>1</v>
      </c>
      <c r="P1579" s="28">
        <v>1</v>
      </c>
      <c r="Q1579" s="28">
        <v>1</v>
      </c>
      <c r="R1579" s="28">
        <v>1</v>
      </c>
    </row>
    <row r="1580" spans="2:18" ht="81.75" customHeight="1" x14ac:dyDescent="0.2">
      <c r="B1580" s="26" t="s">
        <v>1080</v>
      </c>
      <c r="C1580" s="27" t="s">
        <v>1081</v>
      </c>
      <c r="D1580" s="28" t="s">
        <v>1072</v>
      </c>
      <c r="E1580" s="27" t="s">
        <v>1082</v>
      </c>
      <c r="F1580" s="26" t="s">
        <v>1471</v>
      </c>
      <c r="G1580" s="28" t="s">
        <v>35</v>
      </c>
      <c r="H1580" s="26" t="s">
        <v>282</v>
      </c>
      <c r="I1580" s="29" t="s">
        <v>4282</v>
      </c>
      <c r="J1580" s="28">
        <v>20</v>
      </c>
      <c r="K1580" s="26" t="s">
        <v>4283</v>
      </c>
      <c r="L1580" s="26" t="s">
        <v>25</v>
      </c>
      <c r="M1580" s="26" t="s">
        <v>276</v>
      </c>
      <c r="N1580" s="28">
        <v>4</v>
      </c>
      <c r="O1580" s="28">
        <v>1</v>
      </c>
      <c r="P1580" s="28">
        <v>1</v>
      </c>
      <c r="Q1580" s="28">
        <v>1</v>
      </c>
      <c r="R1580" s="28">
        <v>1</v>
      </c>
    </row>
    <row r="1581" spans="2:18" ht="81.75" customHeight="1" x14ac:dyDescent="0.2">
      <c r="B1581" s="26" t="s">
        <v>1080</v>
      </c>
      <c r="C1581" s="27" t="s">
        <v>1081</v>
      </c>
      <c r="D1581" s="28" t="s">
        <v>1072</v>
      </c>
      <c r="E1581" s="27" t="s">
        <v>1082</v>
      </c>
      <c r="F1581" s="26" t="s">
        <v>1475</v>
      </c>
      <c r="G1581" s="28" t="s">
        <v>29</v>
      </c>
      <c r="H1581" s="26" t="s">
        <v>30</v>
      </c>
      <c r="I1581" s="29" t="s">
        <v>4284</v>
      </c>
      <c r="J1581" s="28">
        <v>20</v>
      </c>
      <c r="K1581" s="26" t="s">
        <v>1537</v>
      </c>
      <c r="L1581" s="26" t="s">
        <v>25</v>
      </c>
      <c r="M1581" s="26" t="s">
        <v>276</v>
      </c>
      <c r="N1581" s="28">
        <v>4</v>
      </c>
      <c r="O1581" s="28">
        <v>1</v>
      </c>
      <c r="P1581" s="28">
        <v>1</v>
      </c>
      <c r="Q1581" s="28">
        <v>1</v>
      </c>
      <c r="R1581" s="28">
        <v>1</v>
      </c>
    </row>
    <row r="1582" spans="2:18" ht="81.75" customHeight="1" x14ac:dyDescent="0.2">
      <c r="B1582" s="26" t="s">
        <v>1083</v>
      </c>
      <c r="C1582" s="27" t="s">
        <v>1084</v>
      </c>
      <c r="D1582" s="28" t="s">
        <v>1072</v>
      </c>
      <c r="E1582" s="27" t="s">
        <v>1085</v>
      </c>
      <c r="F1582" s="26" t="s">
        <v>1474</v>
      </c>
      <c r="G1582" s="28" t="s">
        <v>29</v>
      </c>
      <c r="H1582" s="26" t="s">
        <v>73</v>
      </c>
      <c r="I1582" s="29" t="s">
        <v>4285</v>
      </c>
      <c r="J1582" s="28">
        <v>25</v>
      </c>
      <c r="K1582" s="26" t="s">
        <v>74</v>
      </c>
      <c r="L1582" s="26" t="s">
        <v>44</v>
      </c>
      <c r="M1582" s="26" t="s">
        <v>34</v>
      </c>
      <c r="N1582" s="28">
        <v>1</v>
      </c>
      <c r="O1582" s="28">
        <v>1</v>
      </c>
      <c r="P1582" s="28">
        <v>1</v>
      </c>
      <c r="Q1582" s="28">
        <v>1</v>
      </c>
      <c r="R1582" s="28">
        <v>1</v>
      </c>
    </row>
    <row r="1583" spans="2:18" ht="81.75" customHeight="1" x14ac:dyDescent="0.2">
      <c r="B1583" s="26" t="s">
        <v>1083</v>
      </c>
      <c r="C1583" s="27" t="s">
        <v>1084</v>
      </c>
      <c r="D1583" s="28" t="s">
        <v>1072</v>
      </c>
      <c r="E1583" s="27" t="s">
        <v>1085</v>
      </c>
      <c r="F1583" s="26" t="s">
        <v>1496</v>
      </c>
      <c r="G1583" s="28" t="s">
        <v>31</v>
      </c>
      <c r="H1583" s="26" t="s">
        <v>48</v>
      </c>
      <c r="I1583" s="29" t="s">
        <v>4286</v>
      </c>
      <c r="J1583" s="28">
        <v>25</v>
      </c>
      <c r="K1583" s="26" t="s">
        <v>4287</v>
      </c>
      <c r="L1583" s="26" t="s">
        <v>25</v>
      </c>
      <c r="M1583" s="26" t="s">
        <v>34</v>
      </c>
      <c r="N1583" s="28">
        <v>2</v>
      </c>
      <c r="O1583" s="28">
        <v>0</v>
      </c>
      <c r="P1583" s="28">
        <v>1</v>
      </c>
      <c r="Q1583" s="28">
        <v>0</v>
      </c>
      <c r="R1583" s="28">
        <v>1</v>
      </c>
    </row>
    <row r="1584" spans="2:18" ht="81.75" customHeight="1" x14ac:dyDescent="0.2">
      <c r="B1584" s="26" t="s">
        <v>1083</v>
      </c>
      <c r="C1584" s="27" t="s">
        <v>1084</v>
      </c>
      <c r="D1584" s="28" t="s">
        <v>1072</v>
      </c>
      <c r="E1584" s="27" t="s">
        <v>1085</v>
      </c>
      <c r="F1584" s="26" t="s">
        <v>1473</v>
      </c>
      <c r="G1584" s="28" t="s">
        <v>35</v>
      </c>
      <c r="H1584" s="26" t="s">
        <v>45</v>
      </c>
      <c r="I1584" s="29" t="s">
        <v>4288</v>
      </c>
      <c r="J1584" s="28">
        <v>25</v>
      </c>
      <c r="K1584" s="26" t="s">
        <v>1086</v>
      </c>
      <c r="L1584" s="26" t="s">
        <v>25</v>
      </c>
      <c r="M1584" s="26" t="s">
        <v>34</v>
      </c>
      <c r="N1584" s="28">
        <v>2</v>
      </c>
      <c r="O1584" s="28">
        <v>0</v>
      </c>
      <c r="P1584" s="28">
        <v>1</v>
      </c>
      <c r="Q1584" s="28">
        <v>0</v>
      </c>
      <c r="R1584" s="28">
        <v>1</v>
      </c>
    </row>
    <row r="1585" spans="2:18" ht="81.75" customHeight="1" x14ac:dyDescent="0.2">
      <c r="B1585" s="26" t="s">
        <v>1083</v>
      </c>
      <c r="C1585" s="27" t="s">
        <v>1084</v>
      </c>
      <c r="D1585" s="28" t="s">
        <v>1072</v>
      </c>
      <c r="E1585" s="27" t="s">
        <v>1085</v>
      </c>
      <c r="F1585" s="26" t="s">
        <v>1476</v>
      </c>
      <c r="G1585" s="28" t="s">
        <v>23</v>
      </c>
      <c r="H1585" s="26" t="s">
        <v>114</v>
      </c>
      <c r="I1585" s="29" t="s">
        <v>4289</v>
      </c>
      <c r="J1585" s="28">
        <v>25</v>
      </c>
      <c r="K1585" s="26" t="s">
        <v>3145</v>
      </c>
      <c r="L1585" s="26" t="s">
        <v>25</v>
      </c>
      <c r="M1585" s="26" t="s">
        <v>34</v>
      </c>
      <c r="N1585" s="28">
        <v>2</v>
      </c>
      <c r="O1585" s="28">
        <v>0</v>
      </c>
      <c r="P1585" s="28">
        <v>1</v>
      </c>
      <c r="Q1585" s="28">
        <v>0</v>
      </c>
      <c r="R1585" s="28">
        <v>1</v>
      </c>
    </row>
    <row r="1586" spans="2:18" ht="81.75" customHeight="1" x14ac:dyDescent="0.2">
      <c r="B1586" s="26" t="s">
        <v>1087</v>
      </c>
      <c r="C1586" s="27" t="s">
        <v>1088</v>
      </c>
      <c r="D1586" s="28" t="s">
        <v>1072</v>
      </c>
      <c r="E1586" s="27" t="s">
        <v>1089</v>
      </c>
      <c r="F1586" s="26" t="s">
        <v>1523</v>
      </c>
      <c r="G1586" s="28" t="s">
        <v>35</v>
      </c>
      <c r="H1586" s="26" t="s">
        <v>45</v>
      </c>
      <c r="I1586" s="29" t="s">
        <v>4290</v>
      </c>
      <c r="J1586" s="28">
        <v>20</v>
      </c>
      <c r="K1586" s="26" t="s">
        <v>2338</v>
      </c>
      <c r="L1586" s="26" t="s">
        <v>44</v>
      </c>
      <c r="M1586" s="26" t="s">
        <v>164</v>
      </c>
      <c r="N1586" s="28">
        <v>1</v>
      </c>
      <c r="O1586" s="28">
        <v>1</v>
      </c>
      <c r="P1586" s="28">
        <v>1</v>
      </c>
      <c r="Q1586" s="28">
        <v>1</v>
      </c>
      <c r="R1586" s="28">
        <v>1</v>
      </c>
    </row>
    <row r="1587" spans="2:18" ht="81.75" customHeight="1" x14ac:dyDescent="0.2">
      <c r="B1587" s="26" t="s">
        <v>1087</v>
      </c>
      <c r="C1587" s="27" t="s">
        <v>1088</v>
      </c>
      <c r="D1587" s="28" t="s">
        <v>1072</v>
      </c>
      <c r="E1587" s="27" t="s">
        <v>1089</v>
      </c>
      <c r="F1587" s="26" t="s">
        <v>1566</v>
      </c>
      <c r="G1587" s="28" t="s">
        <v>29</v>
      </c>
      <c r="H1587" s="26" t="s">
        <v>30</v>
      </c>
      <c r="I1587" s="29" t="s">
        <v>4291</v>
      </c>
      <c r="J1587" s="28">
        <v>10</v>
      </c>
      <c r="K1587" s="26" t="s">
        <v>1537</v>
      </c>
      <c r="L1587" s="26" t="s">
        <v>44</v>
      </c>
      <c r="M1587" s="26" t="s">
        <v>26</v>
      </c>
      <c r="N1587" s="28">
        <v>1</v>
      </c>
      <c r="O1587" s="28">
        <v>1</v>
      </c>
      <c r="P1587" s="28">
        <v>1</v>
      </c>
      <c r="Q1587" s="28">
        <v>1</v>
      </c>
      <c r="R1587" s="28">
        <v>1</v>
      </c>
    </row>
    <row r="1588" spans="2:18" ht="81.75" customHeight="1" x14ac:dyDescent="0.2">
      <c r="B1588" s="26" t="s">
        <v>1087</v>
      </c>
      <c r="C1588" s="27" t="s">
        <v>1088</v>
      </c>
      <c r="D1588" s="28" t="s">
        <v>1072</v>
      </c>
      <c r="E1588" s="27" t="s">
        <v>1089</v>
      </c>
      <c r="F1588" s="26" t="s">
        <v>1476</v>
      </c>
      <c r="G1588" s="28" t="s">
        <v>23</v>
      </c>
      <c r="H1588" s="26" t="s">
        <v>114</v>
      </c>
      <c r="I1588" s="29" t="s">
        <v>4292</v>
      </c>
      <c r="J1588" s="28">
        <v>20</v>
      </c>
      <c r="K1588" s="26" t="s">
        <v>4293</v>
      </c>
      <c r="L1588" s="26" t="s">
        <v>44</v>
      </c>
      <c r="M1588" s="26" t="s">
        <v>26</v>
      </c>
      <c r="N1588" s="28">
        <v>1</v>
      </c>
      <c r="O1588" s="28">
        <v>1</v>
      </c>
      <c r="P1588" s="28">
        <v>1</v>
      </c>
      <c r="Q1588" s="28">
        <v>1</v>
      </c>
      <c r="R1588" s="28">
        <v>1</v>
      </c>
    </row>
    <row r="1589" spans="2:18" ht="81.75" customHeight="1" x14ac:dyDescent="0.2">
      <c r="B1589" s="26" t="s">
        <v>1087</v>
      </c>
      <c r="C1589" s="27" t="s">
        <v>1088</v>
      </c>
      <c r="D1589" s="28" t="s">
        <v>1072</v>
      </c>
      <c r="E1589" s="27" t="s">
        <v>1089</v>
      </c>
      <c r="F1589" s="26" t="s">
        <v>1478</v>
      </c>
      <c r="G1589" s="28" t="s">
        <v>29</v>
      </c>
      <c r="H1589" s="26" t="s">
        <v>109</v>
      </c>
      <c r="I1589" s="29" t="s">
        <v>4294</v>
      </c>
      <c r="J1589" s="28">
        <v>20</v>
      </c>
      <c r="K1589" s="26" t="s">
        <v>871</v>
      </c>
      <c r="L1589" s="26" t="s">
        <v>25</v>
      </c>
      <c r="M1589" s="26" t="s">
        <v>26</v>
      </c>
      <c r="N1589" s="28">
        <v>2</v>
      </c>
      <c r="O1589" s="28">
        <v>0</v>
      </c>
      <c r="P1589" s="28">
        <v>1</v>
      </c>
      <c r="Q1589" s="28">
        <v>0</v>
      </c>
      <c r="R1589" s="28">
        <v>1</v>
      </c>
    </row>
    <row r="1590" spans="2:18" ht="81.75" customHeight="1" x14ac:dyDescent="0.2">
      <c r="B1590" s="26" t="s">
        <v>1087</v>
      </c>
      <c r="C1590" s="27" t="s">
        <v>1088</v>
      </c>
      <c r="D1590" s="28" t="s">
        <v>1072</v>
      </c>
      <c r="E1590" s="27" t="s">
        <v>1089</v>
      </c>
      <c r="F1590" s="26" t="s">
        <v>1494</v>
      </c>
      <c r="G1590" s="28" t="s">
        <v>31</v>
      </c>
      <c r="H1590" s="26" t="s">
        <v>129</v>
      </c>
      <c r="I1590" s="29" t="s">
        <v>4295</v>
      </c>
      <c r="J1590" s="28">
        <v>10</v>
      </c>
      <c r="K1590" s="26" t="s">
        <v>2808</v>
      </c>
      <c r="L1590" s="26" t="s">
        <v>44</v>
      </c>
      <c r="M1590" s="26" t="s">
        <v>164</v>
      </c>
      <c r="N1590" s="28">
        <v>1</v>
      </c>
      <c r="O1590" s="28">
        <v>1</v>
      </c>
      <c r="P1590" s="28">
        <v>1</v>
      </c>
      <c r="Q1590" s="28">
        <v>1</v>
      </c>
      <c r="R1590" s="28">
        <v>1</v>
      </c>
    </row>
    <row r="1591" spans="2:18" ht="81.75" customHeight="1" x14ac:dyDescent="0.2">
      <c r="B1591" s="26" t="s">
        <v>1087</v>
      </c>
      <c r="C1591" s="27" t="s">
        <v>1088</v>
      </c>
      <c r="D1591" s="28" t="s">
        <v>1072</v>
      </c>
      <c r="E1591" s="27" t="s">
        <v>1089</v>
      </c>
      <c r="F1591" s="26" t="s">
        <v>1496</v>
      </c>
      <c r="G1591" s="28" t="s">
        <v>23</v>
      </c>
      <c r="H1591" s="26" t="s">
        <v>58</v>
      </c>
      <c r="I1591" s="29" t="s">
        <v>4296</v>
      </c>
      <c r="J1591" s="28">
        <v>20</v>
      </c>
      <c r="K1591" s="26" t="s">
        <v>4297</v>
      </c>
      <c r="L1591" s="26" t="s">
        <v>44</v>
      </c>
      <c r="M1591" s="26" t="s">
        <v>164</v>
      </c>
      <c r="N1591" s="28">
        <v>1</v>
      </c>
      <c r="O1591" s="28">
        <v>1</v>
      </c>
      <c r="P1591" s="28">
        <v>1</v>
      </c>
      <c r="Q1591" s="28">
        <v>1</v>
      </c>
      <c r="R1591" s="28">
        <v>1</v>
      </c>
    </row>
    <row r="1592" spans="2:18" ht="81.75" customHeight="1" x14ac:dyDescent="0.2">
      <c r="B1592" s="26" t="s">
        <v>1090</v>
      </c>
      <c r="C1592" s="27" t="s">
        <v>1091</v>
      </c>
      <c r="D1592" s="28" t="s">
        <v>1072</v>
      </c>
      <c r="E1592" s="27" t="s">
        <v>1092</v>
      </c>
      <c r="F1592" s="26" t="s">
        <v>1632</v>
      </c>
      <c r="G1592" s="28" t="s">
        <v>31</v>
      </c>
      <c r="H1592" s="26" t="s">
        <v>129</v>
      </c>
      <c r="I1592" s="29" t="s">
        <v>4298</v>
      </c>
      <c r="J1592" s="28">
        <v>20</v>
      </c>
      <c r="K1592" s="26" t="s">
        <v>4299</v>
      </c>
      <c r="L1592" s="26" t="s">
        <v>25</v>
      </c>
      <c r="M1592" s="26" t="s">
        <v>34</v>
      </c>
      <c r="N1592" s="28">
        <v>4</v>
      </c>
      <c r="O1592" s="28">
        <v>1</v>
      </c>
      <c r="P1592" s="28">
        <v>1</v>
      </c>
      <c r="Q1592" s="28">
        <v>1</v>
      </c>
      <c r="R1592" s="28">
        <v>1</v>
      </c>
    </row>
    <row r="1593" spans="2:18" ht="81.75" customHeight="1" x14ac:dyDescent="0.2">
      <c r="B1593" s="26" t="s">
        <v>1090</v>
      </c>
      <c r="C1593" s="27" t="s">
        <v>1091</v>
      </c>
      <c r="D1593" s="28" t="s">
        <v>1072</v>
      </c>
      <c r="E1593" s="27" t="s">
        <v>1092</v>
      </c>
      <c r="F1593" s="26" t="s">
        <v>1476</v>
      </c>
      <c r="G1593" s="28" t="s">
        <v>23</v>
      </c>
      <c r="H1593" s="26" t="s">
        <v>114</v>
      </c>
      <c r="I1593" s="29" t="s">
        <v>4300</v>
      </c>
      <c r="J1593" s="28">
        <v>20</v>
      </c>
      <c r="K1593" s="26" t="s">
        <v>4301</v>
      </c>
      <c r="L1593" s="26" t="s">
        <v>25</v>
      </c>
      <c r="M1593" s="26" t="s">
        <v>34</v>
      </c>
      <c r="N1593" s="28">
        <v>4</v>
      </c>
      <c r="O1593" s="28">
        <v>1</v>
      </c>
      <c r="P1593" s="28">
        <v>1</v>
      </c>
      <c r="Q1593" s="28">
        <v>1</v>
      </c>
      <c r="R1593" s="28">
        <v>1</v>
      </c>
    </row>
    <row r="1594" spans="2:18" ht="81.75" customHeight="1" x14ac:dyDescent="0.2">
      <c r="B1594" s="26" t="s">
        <v>1090</v>
      </c>
      <c r="C1594" s="27" t="s">
        <v>1091</v>
      </c>
      <c r="D1594" s="28" t="s">
        <v>1072</v>
      </c>
      <c r="E1594" s="27" t="s">
        <v>1092</v>
      </c>
      <c r="F1594" s="26" t="s">
        <v>1494</v>
      </c>
      <c r="G1594" s="28" t="s">
        <v>23</v>
      </c>
      <c r="H1594" s="26" t="s">
        <v>93</v>
      </c>
      <c r="I1594" s="29" t="s">
        <v>4302</v>
      </c>
      <c r="J1594" s="28">
        <v>20</v>
      </c>
      <c r="K1594" s="26" t="s">
        <v>4303</v>
      </c>
      <c r="L1594" s="26" t="s">
        <v>25</v>
      </c>
      <c r="M1594" s="26" t="s">
        <v>34</v>
      </c>
      <c r="N1594" s="28">
        <v>4</v>
      </c>
      <c r="O1594" s="28">
        <v>1</v>
      </c>
      <c r="P1594" s="28">
        <v>1</v>
      </c>
      <c r="Q1594" s="28">
        <v>1</v>
      </c>
      <c r="R1594" s="28">
        <v>1</v>
      </c>
    </row>
    <row r="1595" spans="2:18" ht="81.75" customHeight="1" x14ac:dyDescent="0.2">
      <c r="B1595" s="26" t="s">
        <v>1090</v>
      </c>
      <c r="C1595" s="27" t="s">
        <v>1091</v>
      </c>
      <c r="D1595" s="28" t="s">
        <v>1072</v>
      </c>
      <c r="E1595" s="27" t="s">
        <v>1092</v>
      </c>
      <c r="F1595" s="26" t="s">
        <v>1566</v>
      </c>
      <c r="G1595" s="28" t="s">
        <v>29</v>
      </c>
      <c r="H1595" s="26" t="s">
        <v>73</v>
      </c>
      <c r="I1595" s="29" t="s">
        <v>4304</v>
      </c>
      <c r="J1595" s="28">
        <v>20</v>
      </c>
      <c r="K1595" s="26" t="s">
        <v>4305</v>
      </c>
      <c r="L1595" s="26" t="s">
        <v>25</v>
      </c>
      <c r="M1595" s="26" t="s">
        <v>34</v>
      </c>
      <c r="N1595" s="28">
        <v>4</v>
      </c>
      <c r="O1595" s="28">
        <v>1</v>
      </c>
      <c r="P1595" s="28">
        <v>1</v>
      </c>
      <c r="Q1595" s="28">
        <v>1</v>
      </c>
      <c r="R1595" s="28">
        <v>1</v>
      </c>
    </row>
    <row r="1596" spans="2:18" ht="81.75" customHeight="1" x14ac:dyDescent="0.2">
      <c r="B1596" s="26" t="s">
        <v>1090</v>
      </c>
      <c r="C1596" s="27" t="s">
        <v>1091</v>
      </c>
      <c r="D1596" s="28" t="s">
        <v>1072</v>
      </c>
      <c r="E1596" s="27" t="s">
        <v>1092</v>
      </c>
      <c r="F1596" s="26" t="s">
        <v>1473</v>
      </c>
      <c r="G1596" s="28" t="s">
        <v>35</v>
      </c>
      <c r="H1596" s="26" t="s">
        <v>56</v>
      </c>
      <c r="I1596" s="29" t="s">
        <v>4306</v>
      </c>
      <c r="J1596" s="28">
        <v>20</v>
      </c>
      <c r="K1596" s="26" t="s">
        <v>4307</v>
      </c>
      <c r="L1596" s="26" t="s">
        <v>25</v>
      </c>
      <c r="M1596" s="26" t="s">
        <v>34</v>
      </c>
      <c r="N1596" s="28">
        <v>4</v>
      </c>
      <c r="O1596" s="28">
        <v>1</v>
      </c>
      <c r="P1596" s="28">
        <v>1</v>
      </c>
      <c r="Q1596" s="28">
        <v>1</v>
      </c>
      <c r="R1596" s="28">
        <v>1</v>
      </c>
    </row>
    <row r="1597" spans="2:18" ht="81.75" customHeight="1" x14ac:dyDescent="0.2">
      <c r="B1597" s="26" t="s">
        <v>1093</v>
      </c>
      <c r="C1597" s="27" t="s">
        <v>1094</v>
      </c>
      <c r="D1597" s="28" t="s">
        <v>1072</v>
      </c>
      <c r="E1597" s="27" t="s">
        <v>1095</v>
      </c>
      <c r="F1597" s="26" t="s">
        <v>1566</v>
      </c>
      <c r="G1597" s="28" t="s">
        <v>31</v>
      </c>
      <c r="H1597" s="26" t="s">
        <v>48</v>
      </c>
      <c r="I1597" s="29" t="s">
        <v>4308</v>
      </c>
      <c r="J1597" s="28">
        <v>25</v>
      </c>
      <c r="K1597" s="26" t="s">
        <v>4309</v>
      </c>
      <c r="L1597" s="26" t="s">
        <v>44</v>
      </c>
      <c r="M1597" s="26" t="s">
        <v>4310</v>
      </c>
      <c r="N1597" s="28">
        <v>1</v>
      </c>
      <c r="O1597" s="28">
        <v>1</v>
      </c>
      <c r="P1597" s="28">
        <v>1</v>
      </c>
      <c r="Q1597" s="28">
        <v>1</v>
      </c>
      <c r="R1597" s="28">
        <v>1</v>
      </c>
    </row>
    <row r="1598" spans="2:18" ht="81.75" customHeight="1" x14ac:dyDescent="0.2">
      <c r="B1598" s="26" t="s">
        <v>1093</v>
      </c>
      <c r="C1598" s="27" t="s">
        <v>1094</v>
      </c>
      <c r="D1598" s="28" t="s">
        <v>1072</v>
      </c>
      <c r="E1598" s="27" t="s">
        <v>1095</v>
      </c>
      <c r="F1598" s="26" t="s">
        <v>1494</v>
      </c>
      <c r="G1598" s="28" t="s">
        <v>35</v>
      </c>
      <c r="H1598" s="26" t="s">
        <v>181</v>
      </c>
      <c r="I1598" s="29" t="s">
        <v>4311</v>
      </c>
      <c r="J1598" s="28">
        <v>25</v>
      </c>
      <c r="K1598" s="26" t="s">
        <v>4312</v>
      </c>
      <c r="L1598" s="26" t="s">
        <v>25</v>
      </c>
      <c r="M1598" s="26" t="s">
        <v>4313</v>
      </c>
      <c r="N1598" s="28">
        <v>2</v>
      </c>
      <c r="O1598" s="28">
        <v>0</v>
      </c>
      <c r="P1598" s="28">
        <v>1</v>
      </c>
      <c r="Q1598" s="28">
        <v>0</v>
      </c>
      <c r="R1598" s="28">
        <v>1</v>
      </c>
    </row>
    <row r="1599" spans="2:18" ht="81.75" customHeight="1" x14ac:dyDescent="0.2">
      <c r="B1599" s="26" t="s">
        <v>1093</v>
      </c>
      <c r="C1599" s="27" t="s">
        <v>1094</v>
      </c>
      <c r="D1599" s="28" t="s">
        <v>1072</v>
      </c>
      <c r="E1599" s="27" t="s">
        <v>1095</v>
      </c>
      <c r="F1599" s="26" t="s">
        <v>1487</v>
      </c>
      <c r="G1599" s="28" t="s">
        <v>23</v>
      </c>
      <c r="H1599" s="26" t="s">
        <v>78</v>
      </c>
      <c r="I1599" s="29" t="s">
        <v>4314</v>
      </c>
      <c r="J1599" s="28">
        <v>25</v>
      </c>
      <c r="K1599" s="26" t="s">
        <v>1443</v>
      </c>
      <c r="L1599" s="26" t="s">
        <v>44</v>
      </c>
      <c r="M1599" s="26" t="s">
        <v>4310</v>
      </c>
      <c r="N1599" s="28">
        <v>1</v>
      </c>
      <c r="O1599" s="28">
        <v>1</v>
      </c>
      <c r="P1599" s="28">
        <v>1</v>
      </c>
      <c r="Q1599" s="28">
        <v>1</v>
      </c>
      <c r="R1599" s="28">
        <v>1</v>
      </c>
    </row>
    <row r="1600" spans="2:18" ht="81.75" customHeight="1" x14ac:dyDescent="0.2">
      <c r="B1600" s="26" t="s">
        <v>1093</v>
      </c>
      <c r="C1600" s="27" t="s">
        <v>1094</v>
      </c>
      <c r="D1600" s="28" t="s">
        <v>1072</v>
      </c>
      <c r="E1600" s="27" t="s">
        <v>1095</v>
      </c>
      <c r="F1600" s="26" t="s">
        <v>1475</v>
      </c>
      <c r="G1600" s="28" t="s">
        <v>29</v>
      </c>
      <c r="H1600" s="26" t="s">
        <v>73</v>
      </c>
      <c r="I1600" s="29" t="s">
        <v>4315</v>
      </c>
      <c r="J1600" s="28">
        <v>25</v>
      </c>
      <c r="K1600" s="26" t="s">
        <v>4316</v>
      </c>
      <c r="L1600" s="26" t="s">
        <v>79</v>
      </c>
      <c r="M1600" s="26" t="s">
        <v>4317</v>
      </c>
      <c r="N1600" s="28">
        <v>1</v>
      </c>
      <c r="O1600" s="28">
        <v>1</v>
      </c>
      <c r="P1600" s="28">
        <v>1</v>
      </c>
      <c r="Q1600" s="28">
        <v>1</v>
      </c>
      <c r="R1600" s="28">
        <v>1</v>
      </c>
    </row>
    <row r="1601" spans="2:18" ht="81.75" customHeight="1" x14ac:dyDescent="0.2">
      <c r="B1601" s="26" t="s">
        <v>1096</v>
      </c>
      <c r="C1601" s="27" t="s">
        <v>1097</v>
      </c>
      <c r="D1601" s="28" t="s">
        <v>1072</v>
      </c>
      <c r="E1601" s="27" t="s">
        <v>1098</v>
      </c>
      <c r="F1601" s="26" t="s">
        <v>1475</v>
      </c>
      <c r="G1601" s="28" t="s">
        <v>35</v>
      </c>
      <c r="H1601" s="26" t="s">
        <v>56</v>
      </c>
      <c r="I1601" s="29" t="s">
        <v>4318</v>
      </c>
      <c r="J1601" s="28">
        <v>15</v>
      </c>
      <c r="K1601" s="26" t="s">
        <v>4319</v>
      </c>
      <c r="L1601" s="26" t="s">
        <v>44</v>
      </c>
      <c r="M1601" s="26" t="s">
        <v>26</v>
      </c>
      <c r="N1601" s="28">
        <v>1</v>
      </c>
      <c r="O1601" s="28">
        <v>1</v>
      </c>
      <c r="P1601" s="28">
        <v>1</v>
      </c>
      <c r="Q1601" s="28">
        <v>1</v>
      </c>
      <c r="R1601" s="28">
        <v>1</v>
      </c>
    </row>
    <row r="1602" spans="2:18" ht="81.75" customHeight="1" x14ac:dyDescent="0.2">
      <c r="B1602" s="26" t="s">
        <v>1096</v>
      </c>
      <c r="C1602" s="27" t="s">
        <v>1097</v>
      </c>
      <c r="D1602" s="28" t="s">
        <v>1072</v>
      </c>
      <c r="E1602" s="27" t="s">
        <v>1098</v>
      </c>
      <c r="F1602" s="26" t="s">
        <v>1476</v>
      </c>
      <c r="G1602" s="28" t="s">
        <v>23</v>
      </c>
      <c r="H1602" s="26" t="s">
        <v>114</v>
      </c>
      <c r="I1602" s="29" t="s">
        <v>4320</v>
      </c>
      <c r="J1602" s="28">
        <v>20</v>
      </c>
      <c r="K1602" s="26" t="s">
        <v>4321</v>
      </c>
      <c r="L1602" s="26" t="s">
        <v>44</v>
      </c>
      <c r="M1602" s="26" t="s">
        <v>26</v>
      </c>
      <c r="N1602" s="28">
        <v>1</v>
      </c>
      <c r="O1602" s="28">
        <v>1</v>
      </c>
      <c r="P1602" s="28">
        <v>1</v>
      </c>
      <c r="Q1602" s="28">
        <v>1</v>
      </c>
      <c r="R1602" s="28">
        <v>1</v>
      </c>
    </row>
    <row r="1603" spans="2:18" ht="81.75" customHeight="1" x14ac:dyDescent="0.2">
      <c r="B1603" s="26" t="s">
        <v>1096</v>
      </c>
      <c r="C1603" s="27" t="s">
        <v>1097</v>
      </c>
      <c r="D1603" s="28" t="s">
        <v>1072</v>
      </c>
      <c r="E1603" s="27" t="s">
        <v>1098</v>
      </c>
      <c r="F1603" s="26" t="s">
        <v>1473</v>
      </c>
      <c r="G1603" s="28" t="s">
        <v>35</v>
      </c>
      <c r="H1603" s="26" t="s">
        <v>56</v>
      </c>
      <c r="I1603" s="29" t="s">
        <v>4322</v>
      </c>
      <c r="J1603" s="28">
        <v>15</v>
      </c>
      <c r="K1603" s="26" t="s">
        <v>4323</v>
      </c>
      <c r="L1603" s="26" t="s">
        <v>44</v>
      </c>
      <c r="M1603" s="26" t="s">
        <v>26</v>
      </c>
      <c r="N1603" s="28">
        <v>1</v>
      </c>
      <c r="O1603" s="28">
        <v>1</v>
      </c>
      <c r="P1603" s="28">
        <v>1</v>
      </c>
      <c r="Q1603" s="28">
        <v>1</v>
      </c>
      <c r="R1603" s="28">
        <v>1</v>
      </c>
    </row>
    <row r="1604" spans="2:18" ht="81.75" customHeight="1" x14ac:dyDescent="0.2">
      <c r="B1604" s="26" t="s">
        <v>1096</v>
      </c>
      <c r="C1604" s="27" t="s">
        <v>1097</v>
      </c>
      <c r="D1604" s="28" t="s">
        <v>1072</v>
      </c>
      <c r="E1604" s="27" t="s">
        <v>1098</v>
      </c>
      <c r="F1604" s="26" t="s">
        <v>1473</v>
      </c>
      <c r="G1604" s="28" t="s">
        <v>23</v>
      </c>
      <c r="H1604" s="26" t="s">
        <v>27</v>
      </c>
      <c r="I1604" s="29" t="s">
        <v>4324</v>
      </c>
      <c r="J1604" s="28">
        <v>15</v>
      </c>
      <c r="K1604" s="26" t="s">
        <v>4325</v>
      </c>
      <c r="L1604" s="26" t="s">
        <v>44</v>
      </c>
      <c r="M1604" s="26" t="s">
        <v>26</v>
      </c>
      <c r="N1604" s="28">
        <v>1</v>
      </c>
      <c r="O1604" s="28">
        <v>1</v>
      </c>
      <c r="P1604" s="28">
        <v>1</v>
      </c>
      <c r="Q1604" s="28">
        <v>1</v>
      </c>
      <c r="R1604" s="28">
        <v>1</v>
      </c>
    </row>
    <row r="1605" spans="2:18" ht="81.75" customHeight="1" x14ac:dyDescent="0.2">
      <c r="B1605" s="26" t="s">
        <v>1096</v>
      </c>
      <c r="C1605" s="27" t="s">
        <v>1097</v>
      </c>
      <c r="D1605" s="28" t="s">
        <v>1072</v>
      </c>
      <c r="E1605" s="27" t="s">
        <v>1098</v>
      </c>
      <c r="F1605" s="26" t="s">
        <v>1485</v>
      </c>
      <c r="G1605" s="28" t="s">
        <v>31</v>
      </c>
      <c r="H1605" s="26" t="s">
        <v>386</v>
      </c>
      <c r="I1605" s="29" t="s">
        <v>4326</v>
      </c>
      <c r="J1605" s="28">
        <v>15</v>
      </c>
      <c r="K1605" s="26" t="s">
        <v>4327</v>
      </c>
      <c r="L1605" s="26" t="s">
        <v>44</v>
      </c>
      <c r="M1605" s="26" t="s">
        <v>26</v>
      </c>
      <c r="N1605" s="28">
        <v>1</v>
      </c>
      <c r="O1605" s="28">
        <v>1</v>
      </c>
      <c r="P1605" s="28">
        <v>1</v>
      </c>
      <c r="Q1605" s="28">
        <v>1</v>
      </c>
      <c r="R1605" s="28">
        <v>1</v>
      </c>
    </row>
    <row r="1606" spans="2:18" ht="81.75" customHeight="1" x14ac:dyDescent="0.2">
      <c r="B1606" s="26" t="s">
        <v>1096</v>
      </c>
      <c r="C1606" s="27" t="s">
        <v>1097</v>
      </c>
      <c r="D1606" s="28" t="s">
        <v>1072</v>
      </c>
      <c r="E1606" s="27" t="s">
        <v>1098</v>
      </c>
      <c r="F1606" s="26" t="s">
        <v>1471</v>
      </c>
      <c r="G1606" s="28" t="s">
        <v>29</v>
      </c>
      <c r="H1606" s="26" t="s">
        <v>73</v>
      </c>
      <c r="I1606" s="29" t="s">
        <v>4328</v>
      </c>
      <c r="J1606" s="28">
        <v>20</v>
      </c>
      <c r="K1606" s="26" t="s">
        <v>4329</v>
      </c>
      <c r="L1606" s="26" t="s">
        <v>44</v>
      </c>
      <c r="M1606" s="26" t="s">
        <v>26</v>
      </c>
      <c r="N1606" s="28">
        <v>1</v>
      </c>
      <c r="O1606" s="28">
        <v>1</v>
      </c>
      <c r="P1606" s="28">
        <v>1</v>
      </c>
      <c r="Q1606" s="28">
        <v>1</v>
      </c>
      <c r="R1606" s="28">
        <v>1</v>
      </c>
    </row>
    <row r="1607" spans="2:18" ht="81.75" customHeight="1" x14ac:dyDescent="0.2">
      <c r="B1607" s="26" t="s">
        <v>1099</v>
      </c>
      <c r="C1607" s="27" t="s">
        <v>1100</v>
      </c>
      <c r="D1607" s="28" t="s">
        <v>1101</v>
      </c>
      <c r="E1607" s="27" t="s">
        <v>1102</v>
      </c>
      <c r="F1607" s="26" t="s">
        <v>1485</v>
      </c>
      <c r="G1607" s="28" t="s">
        <v>23</v>
      </c>
      <c r="H1607" s="26" t="s">
        <v>27</v>
      </c>
      <c r="I1607" s="29" t="s">
        <v>4330</v>
      </c>
      <c r="J1607" s="28">
        <v>15</v>
      </c>
      <c r="K1607" s="26" t="s">
        <v>1103</v>
      </c>
      <c r="L1607" s="26" t="s">
        <v>25</v>
      </c>
      <c r="M1607" s="26" t="s">
        <v>276</v>
      </c>
      <c r="N1607" s="28">
        <v>4</v>
      </c>
      <c r="O1607" s="28">
        <v>1</v>
      </c>
      <c r="P1607" s="28">
        <v>1</v>
      </c>
      <c r="Q1607" s="28">
        <v>1</v>
      </c>
      <c r="R1607" s="28">
        <v>1</v>
      </c>
    </row>
    <row r="1608" spans="2:18" ht="81.75" customHeight="1" x14ac:dyDescent="0.2">
      <c r="B1608" s="26" t="s">
        <v>1099</v>
      </c>
      <c r="C1608" s="27" t="s">
        <v>1100</v>
      </c>
      <c r="D1608" s="28" t="s">
        <v>1101</v>
      </c>
      <c r="E1608" s="27" t="s">
        <v>1102</v>
      </c>
      <c r="F1608" s="26" t="s">
        <v>1566</v>
      </c>
      <c r="G1608" s="28" t="s">
        <v>23</v>
      </c>
      <c r="H1608" s="26" t="s">
        <v>191</v>
      </c>
      <c r="I1608" s="29" t="s">
        <v>4331</v>
      </c>
      <c r="J1608" s="28">
        <v>15</v>
      </c>
      <c r="K1608" s="26" t="s">
        <v>1103</v>
      </c>
      <c r="L1608" s="26" t="s">
        <v>25</v>
      </c>
      <c r="M1608" s="26" t="s">
        <v>276</v>
      </c>
      <c r="N1608" s="28">
        <v>4</v>
      </c>
      <c r="O1608" s="28">
        <v>1</v>
      </c>
      <c r="P1608" s="28">
        <v>1</v>
      </c>
      <c r="Q1608" s="28">
        <v>1</v>
      </c>
      <c r="R1608" s="28">
        <v>1</v>
      </c>
    </row>
    <row r="1609" spans="2:18" ht="81.75" customHeight="1" x14ac:dyDescent="0.2">
      <c r="B1609" s="26" t="s">
        <v>1099</v>
      </c>
      <c r="C1609" s="27" t="s">
        <v>1100</v>
      </c>
      <c r="D1609" s="28" t="s">
        <v>1101</v>
      </c>
      <c r="E1609" s="27" t="s">
        <v>1102</v>
      </c>
      <c r="F1609" s="26" t="s">
        <v>1485</v>
      </c>
      <c r="G1609" s="28" t="s">
        <v>23</v>
      </c>
      <c r="H1609" s="26" t="s">
        <v>78</v>
      </c>
      <c r="I1609" s="29" t="s">
        <v>4332</v>
      </c>
      <c r="J1609" s="28">
        <v>10</v>
      </c>
      <c r="K1609" s="26" t="s">
        <v>4333</v>
      </c>
      <c r="L1609" s="26" t="s">
        <v>25</v>
      </c>
      <c r="M1609" s="26" t="s">
        <v>276</v>
      </c>
      <c r="N1609" s="28">
        <v>4</v>
      </c>
      <c r="O1609" s="28">
        <v>1</v>
      </c>
      <c r="P1609" s="28">
        <v>1</v>
      </c>
      <c r="Q1609" s="28">
        <v>1</v>
      </c>
      <c r="R1609" s="28">
        <v>1</v>
      </c>
    </row>
    <row r="1610" spans="2:18" ht="81.75" customHeight="1" x14ac:dyDescent="0.2">
      <c r="B1610" s="26" t="s">
        <v>1099</v>
      </c>
      <c r="C1610" s="27" t="s">
        <v>1100</v>
      </c>
      <c r="D1610" s="28" t="s">
        <v>1101</v>
      </c>
      <c r="E1610" s="27" t="s">
        <v>1102</v>
      </c>
      <c r="F1610" s="26" t="s">
        <v>1471</v>
      </c>
      <c r="G1610" s="28" t="s">
        <v>35</v>
      </c>
      <c r="H1610" s="26" t="s">
        <v>239</v>
      </c>
      <c r="I1610" s="29" t="s">
        <v>4334</v>
      </c>
      <c r="J1610" s="28">
        <v>15</v>
      </c>
      <c r="K1610" s="26" t="s">
        <v>4335</v>
      </c>
      <c r="L1610" s="26" t="s">
        <v>25</v>
      </c>
      <c r="M1610" s="26" t="s">
        <v>276</v>
      </c>
      <c r="N1610" s="28">
        <v>4</v>
      </c>
      <c r="O1610" s="28">
        <v>1</v>
      </c>
      <c r="P1610" s="28">
        <v>1</v>
      </c>
      <c r="Q1610" s="28">
        <v>1</v>
      </c>
      <c r="R1610" s="28">
        <v>1</v>
      </c>
    </row>
    <row r="1611" spans="2:18" ht="81.75" customHeight="1" x14ac:dyDescent="0.2">
      <c r="B1611" s="26" t="s">
        <v>1099</v>
      </c>
      <c r="C1611" s="27" t="s">
        <v>1100</v>
      </c>
      <c r="D1611" s="28" t="s">
        <v>1101</v>
      </c>
      <c r="E1611" s="27" t="s">
        <v>1102</v>
      </c>
      <c r="F1611" s="26" t="s">
        <v>1494</v>
      </c>
      <c r="G1611" s="28" t="s">
        <v>31</v>
      </c>
      <c r="H1611" s="26" t="s">
        <v>69</v>
      </c>
      <c r="I1611" s="29" t="s">
        <v>4336</v>
      </c>
      <c r="J1611" s="28">
        <v>15</v>
      </c>
      <c r="K1611" s="26" t="s">
        <v>4337</v>
      </c>
      <c r="L1611" s="26" t="s">
        <v>25</v>
      </c>
      <c r="M1611" s="26" t="s">
        <v>276</v>
      </c>
      <c r="N1611" s="28">
        <v>4</v>
      </c>
      <c r="O1611" s="28">
        <v>1</v>
      </c>
      <c r="P1611" s="28">
        <v>1</v>
      </c>
      <c r="Q1611" s="28">
        <v>1</v>
      </c>
      <c r="R1611" s="28">
        <v>1</v>
      </c>
    </row>
    <row r="1612" spans="2:18" ht="81.75" customHeight="1" x14ac:dyDescent="0.2">
      <c r="B1612" s="26" t="s">
        <v>1099</v>
      </c>
      <c r="C1612" s="27" t="s">
        <v>1100</v>
      </c>
      <c r="D1612" s="28" t="s">
        <v>1101</v>
      </c>
      <c r="E1612" s="27" t="s">
        <v>1102</v>
      </c>
      <c r="F1612" s="26" t="s">
        <v>1474</v>
      </c>
      <c r="G1612" s="28" t="s">
        <v>29</v>
      </c>
      <c r="H1612" s="26" t="s">
        <v>73</v>
      </c>
      <c r="I1612" s="29" t="s">
        <v>4338</v>
      </c>
      <c r="J1612" s="28">
        <v>15</v>
      </c>
      <c r="K1612" s="26" t="s">
        <v>4339</v>
      </c>
      <c r="L1612" s="26" t="s">
        <v>25</v>
      </c>
      <c r="M1612" s="26" t="s">
        <v>276</v>
      </c>
      <c r="N1612" s="28">
        <v>4</v>
      </c>
      <c r="O1612" s="28">
        <v>1</v>
      </c>
      <c r="P1612" s="28">
        <v>1</v>
      </c>
      <c r="Q1612" s="28">
        <v>1</v>
      </c>
      <c r="R1612" s="28">
        <v>1</v>
      </c>
    </row>
    <row r="1613" spans="2:18" ht="81.75" customHeight="1" x14ac:dyDescent="0.2">
      <c r="B1613" s="26" t="s">
        <v>1099</v>
      </c>
      <c r="C1613" s="27" t="s">
        <v>1100</v>
      </c>
      <c r="D1613" s="28" t="s">
        <v>1101</v>
      </c>
      <c r="E1613" s="27" t="s">
        <v>1102</v>
      </c>
      <c r="F1613" s="26" t="s">
        <v>1494</v>
      </c>
      <c r="G1613" s="28" t="s">
        <v>31</v>
      </c>
      <c r="H1613" s="26" t="s">
        <v>46</v>
      </c>
      <c r="I1613" s="29" t="s">
        <v>4340</v>
      </c>
      <c r="J1613" s="28">
        <v>15</v>
      </c>
      <c r="K1613" s="26" t="s">
        <v>4341</v>
      </c>
      <c r="L1613" s="26" t="s">
        <v>25</v>
      </c>
      <c r="M1613" s="26" t="s">
        <v>276</v>
      </c>
      <c r="N1613" s="28">
        <v>4</v>
      </c>
      <c r="O1613" s="28">
        <v>1</v>
      </c>
      <c r="P1613" s="28">
        <v>1</v>
      </c>
      <c r="Q1613" s="28">
        <v>1</v>
      </c>
      <c r="R1613" s="28">
        <v>1</v>
      </c>
    </row>
    <row r="1614" spans="2:18" ht="81.75" customHeight="1" x14ac:dyDescent="0.2">
      <c r="B1614" s="26" t="s">
        <v>1104</v>
      </c>
      <c r="C1614" s="27" t="s">
        <v>1105</v>
      </c>
      <c r="D1614" s="28" t="s">
        <v>1101</v>
      </c>
      <c r="E1614" s="27" t="s">
        <v>1106</v>
      </c>
      <c r="F1614" s="26" t="s">
        <v>1474</v>
      </c>
      <c r="G1614" s="28" t="s">
        <v>29</v>
      </c>
      <c r="H1614" s="26" t="s">
        <v>73</v>
      </c>
      <c r="I1614" s="29" t="s">
        <v>4342</v>
      </c>
      <c r="J1614" s="28">
        <v>15</v>
      </c>
      <c r="K1614" s="26" t="s">
        <v>4343</v>
      </c>
      <c r="L1614" s="26" t="s">
        <v>25</v>
      </c>
      <c r="M1614" s="26" t="s">
        <v>276</v>
      </c>
      <c r="N1614" s="28">
        <v>12</v>
      </c>
      <c r="O1614" s="28">
        <v>3</v>
      </c>
      <c r="P1614" s="28">
        <v>3</v>
      </c>
      <c r="Q1614" s="28">
        <v>3</v>
      </c>
      <c r="R1614" s="28">
        <v>3</v>
      </c>
    </row>
    <row r="1615" spans="2:18" ht="81.75" customHeight="1" x14ac:dyDescent="0.2">
      <c r="B1615" s="26" t="s">
        <v>1104</v>
      </c>
      <c r="C1615" s="27" t="s">
        <v>1105</v>
      </c>
      <c r="D1615" s="28" t="s">
        <v>1101</v>
      </c>
      <c r="E1615" s="27" t="s">
        <v>1106</v>
      </c>
      <c r="F1615" s="26" t="s">
        <v>1494</v>
      </c>
      <c r="G1615" s="28" t="s">
        <v>31</v>
      </c>
      <c r="H1615" s="26" t="s">
        <v>80</v>
      </c>
      <c r="I1615" s="29" t="s">
        <v>4344</v>
      </c>
      <c r="J1615" s="28">
        <v>10</v>
      </c>
      <c r="K1615" s="26" t="s">
        <v>648</v>
      </c>
      <c r="L1615" s="26" t="s">
        <v>25</v>
      </c>
      <c r="M1615" s="26" t="s">
        <v>34</v>
      </c>
      <c r="N1615" s="28">
        <v>4</v>
      </c>
      <c r="O1615" s="28">
        <v>1</v>
      </c>
      <c r="P1615" s="28">
        <v>1</v>
      </c>
      <c r="Q1615" s="28">
        <v>1</v>
      </c>
      <c r="R1615" s="28">
        <v>1</v>
      </c>
    </row>
    <row r="1616" spans="2:18" ht="81.75" customHeight="1" x14ac:dyDescent="0.2">
      <c r="B1616" s="26" t="s">
        <v>1104</v>
      </c>
      <c r="C1616" s="27" t="s">
        <v>1105</v>
      </c>
      <c r="D1616" s="28" t="s">
        <v>1101</v>
      </c>
      <c r="E1616" s="27" t="s">
        <v>1106</v>
      </c>
      <c r="F1616" s="26" t="s">
        <v>1494</v>
      </c>
      <c r="G1616" s="28" t="s">
        <v>31</v>
      </c>
      <c r="H1616" s="26" t="s">
        <v>129</v>
      </c>
      <c r="I1616" s="29" t="s">
        <v>4345</v>
      </c>
      <c r="J1616" s="28">
        <v>10</v>
      </c>
      <c r="K1616" s="26" t="s">
        <v>4346</v>
      </c>
      <c r="L1616" s="26" t="s">
        <v>25</v>
      </c>
      <c r="M1616" s="26" t="s">
        <v>276</v>
      </c>
      <c r="N1616" s="28">
        <v>4</v>
      </c>
      <c r="O1616" s="28">
        <v>1</v>
      </c>
      <c r="P1616" s="28">
        <v>1</v>
      </c>
      <c r="Q1616" s="28">
        <v>1</v>
      </c>
      <c r="R1616" s="28">
        <v>1</v>
      </c>
    </row>
    <row r="1617" spans="2:18" ht="81.75" customHeight="1" x14ac:dyDescent="0.2">
      <c r="B1617" s="26" t="s">
        <v>1104</v>
      </c>
      <c r="C1617" s="27" t="s">
        <v>1105</v>
      </c>
      <c r="D1617" s="28" t="s">
        <v>1101</v>
      </c>
      <c r="E1617" s="27" t="s">
        <v>1106</v>
      </c>
      <c r="F1617" s="26" t="s">
        <v>1487</v>
      </c>
      <c r="G1617" s="28" t="s">
        <v>23</v>
      </c>
      <c r="H1617" s="26" t="s">
        <v>107</v>
      </c>
      <c r="I1617" s="29" t="s">
        <v>4347</v>
      </c>
      <c r="J1617" s="28">
        <v>20</v>
      </c>
      <c r="K1617" s="26" t="s">
        <v>4348</v>
      </c>
      <c r="L1617" s="26" t="s">
        <v>25</v>
      </c>
      <c r="M1617" s="26" t="s">
        <v>34</v>
      </c>
      <c r="N1617" s="28">
        <v>3</v>
      </c>
      <c r="O1617" s="28">
        <v>0</v>
      </c>
      <c r="P1617" s="28">
        <v>1</v>
      </c>
      <c r="Q1617" s="28">
        <v>1</v>
      </c>
      <c r="R1617" s="28">
        <v>1</v>
      </c>
    </row>
    <row r="1618" spans="2:18" ht="81.75" customHeight="1" x14ac:dyDescent="0.2">
      <c r="B1618" s="26" t="s">
        <v>1104</v>
      </c>
      <c r="C1618" s="27" t="s">
        <v>1105</v>
      </c>
      <c r="D1618" s="28" t="s">
        <v>1101</v>
      </c>
      <c r="E1618" s="27" t="s">
        <v>1106</v>
      </c>
      <c r="F1618" s="26" t="s">
        <v>1487</v>
      </c>
      <c r="G1618" s="28" t="s">
        <v>23</v>
      </c>
      <c r="H1618" s="26" t="s">
        <v>78</v>
      </c>
      <c r="I1618" s="29" t="s">
        <v>4349</v>
      </c>
      <c r="J1618" s="28">
        <v>15</v>
      </c>
      <c r="K1618" s="26" t="s">
        <v>234</v>
      </c>
      <c r="L1618" s="26" t="s">
        <v>25</v>
      </c>
      <c r="M1618" s="26" t="s">
        <v>276</v>
      </c>
      <c r="N1618" s="28">
        <v>2</v>
      </c>
      <c r="O1618" s="28">
        <v>0</v>
      </c>
      <c r="P1618" s="28">
        <v>1</v>
      </c>
      <c r="Q1618" s="28">
        <v>0</v>
      </c>
      <c r="R1618" s="28">
        <v>1</v>
      </c>
    </row>
    <row r="1619" spans="2:18" ht="81.75" customHeight="1" x14ac:dyDescent="0.2">
      <c r="B1619" s="26" t="s">
        <v>1104</v>
      </c>
      <c r="C1619" s="27" t="s">
        <v>1105</v>
      </c>
      <c r="D1619" s="28" t="s">
        <v>1101</v>
      </c>
      <c r="E1619" s="27" t="s">
        <v>1106</v>
      </c>
      <c r="F1619" s="26" t="s">
        <v>1473</v>
      </c>
      <c r="G1619" s="28" t="s">
        <v>35</v>
      </c>
      <c r="H1619" s="26" t="s">
        <v>45</v>
      </c>
      <c r="I1619" s="29" t="s">
        <v>4350</v>
      </c>
      <c r="J1619" s="28">
        <v>5</v>
      </c>
      <c r="K1619" s="26" t="s">
        <v>234</v>
      </c>
      <c r="L1619" s="26" t="s">
        <v>25</v>
      </c>
      <c r="M1619" s="26" t="s">
        <v>276</v>
      </c>
      <c r="N1619" s="28">
        <v>2</v>
      </c>
      <c r="O1619" s="28">
        <v>0</v>
      </c>
      <c r="P1619" s="28">
        <v>1</v>
      </c>
      <c r="Q1619" s="28">
        <v>0</v>
      </c>
      <c r="R1619" s="28">
        <v>1</v>
      </c>
    </row>
    <row r="1620" spans="2:18" ht="81.75" customHeight="1" x14ac:dyDescent="0.2">
      <c r="B1620" s="26" t="s">
        <v>1104</v>
      </c>
      <c r="C1620" s="27" t="s">
        <v>1105</v>
      </c>
      <c r="D1620" s="28" t="s">
        <v>1101</v>
      </c>
      <c r="E1620" s="27" t="s">
        <v>1106</v>
      </c>
      <c r="F1620" s="26" t="s">
        <v>1473</v>
      </c>
      <c r="G1620" s="28" t="s">
        <v>23</v>
      </c>
      <c r="H1620" s="26" t="s">
        <v>166</v>
      </c>
      <c r="I1620" s="29" t="s">
        <v>4351</v>
      </c>
      <c r="J1620" s="28">
        <v>15</v>
      </c>
      <c r="K1620" s="26" t="s">
        <v>1272</v>
      </c>
      <c r="L1620" s="26" t="s">
        <v>25</v>
      </c>
      <c r="M1620" s="26" t="s">
        <v>34</v>
      </c>
      <c r="N1620" s="28">
        <v>2</v>
      </c>
      <c r="O1620" s="28">
        <v>0</v>
      </c>
      <c r="P1620" s="28">
        <v>1</v>
      </c>
      <c r="Q1620" s="28">
        <v>0</v>
      </c>
      <c r="R1620" s="28">
        <v>1</v>
      </c>
    </row>
    <row r="1621" spans="2:18" ht="81.75" customHeight="1" x14ac:dyDescent="0.2">
      <c r="B1621" s="26" t="s">
        <v>1104</v>
      </c>
      <c r="C1621" s="27" t="s">
        <v>1105</v>
      </c>
      <c r="D1621" s="28" t="s">
        <v>1101</v>
      </c>
      <c r="E1621" s="27" t="s">
        <v>1106</v>
      </c>
      <c r="F1621" s="26" t="s">
        <v>1485</v>
      </c>
      <c r="G1621" s="28" t="s">
        <v>31</v>
      </c>
      <c r="H1621" s="26" t="s">
        <v>386</v>
      </c>
      <c r="I1621" s="29" t="s">
        <v>4352</v>
      </c>
      <c r="J1621" s="28">
        <v>10</v>
      </c>
      <c r="K1621" s="26" t="s">
        <v>4353</v>
      </c>
      <c r="L1621" s="26" t="s">
        <v>25</v>
      </c>
      <c r="M1621" s="26" t="s">
        <v>276</v>
      </c>
      <c r="N1621" s="28">
        <v>2</v>
      </c>
      <c r="O1621" s="28">
        <v>0</v>
      </c>
      <c r="P1621" s="28">
        <v>1</v>
      </c>
      <c r="Q1621" s="28">
        <v>0</v>
      </c>
      <c r="R1621" s="28">
        <v>1</v>
      </c>
    </row>
    <row r="1622" spans="2:18" ht="81.75" customHeight="1" x14ac:dyDescent="0.2">
      <c r="B1622" s="26" t="s">
        <v>1109</v>
      </c>
      <c r="C1622" s="27" t="s">
        <v>1110</v>
      </c>
      <c r="D1622" s="28" t="s">
        <v>1111</v>
      </c>
      <c r="E1622" s="27" t="s">
        <v>1112</v>
      </c>
      <c r="F1622" s="26" t="s">
        <v>1566</v>
      </c>
      <c r="G1622" s="28" t="s">
        <v>29</v>
      </c>
      <c r="H1622" s="26" t="s">
        <v>30</v>
      </c>
      <c r="I1622" s="29" t="s">
        <v>4354</v>
      </c>
      <c r="J1622" s="28">
        <v>10</v>
      </c>
      <c r="K1622" s="26" t="s">
        <v>4355</v>
      </c>
      <c r="L1622" s="26" t="s">
        <v>79</v>
      </c>
      <c r="M1622" s="26" t="s">
        <v>4356</v>
      </c>
      <c r="N1622" s="28">
        <v>1</v>
      </c>
      <c r="O1622" s="28">
        <v>1</v>
      </c>
      <c r="P1622" s="28">
        <v>1</v>
      </c>
      <c r="Q1622" s="28">
        <v>1</v>
      </c>
      <c r="R1622" s="28">
        <v>1</v>
      </c>
    </row>
    <row r="1623" spans="2:18" ht="81.75" customHeight="1" x14ac:dyDescent="0.2">
      <c r="B1623" s="26" t="s">
        <v>1109</v>
      </c>
      <c r="C1623" s="27" t="s">
        <v>1110</v>
      </c>
      <c r="D1623" s="28" t="s">
        <v>1111</v>
      </c>
      <c r="E1623" s="27" t="s">
        <v>1112</v>
      </c>
      <c r="F1623" s="26" t="s">
        <v>1473</v>
      </c>
      <c r="G1623" s="28" t="s">
        <v>23</v>
      </c>
      <c r="H1623" s="26" t="s">
        <v>27</v>
      </c>
      <c r="I1623" s="29" t="s">
        <v>4357</v>
      </c>
      <c r="J1623" s="28">
        <v>30</v>
      </c>
      <c r="K1623" s="26" t="s">
        <v>4358</v>
      </c>
      <c r="L1623" s="26" t="s">
        <v>44</v>
      </c>
      <c r="M1623" s="26" t="s">
        <v>34</v>
      </c>
      <c r="N1623" s="28">
        <v>1</v>
      </c>
      <c r="O1623" s="28">
        <v>1</v>
      </c>
      <c r="P1623" s="28">
        <v>1</v>
      </c>
      <c r="Q1623" s="28">
        <v>1</v>
      </c>
      <c r="R1623" s="28">
        <v>1</v>
      </c>
    </row>
    <row r="1624" spans="2:18" ht="81.75" customHeight="1" x14ac:dyDescent="0.2">
      <c r="B1624" s="26" t="s">
        <v>1109</v>
      </c>
      <c r="C1624" s="27" t="s">
        <v>1110</v>
      </c>
      <c r="D1624" s="28" t="s">
        <v>1111</v>
      </c>
      <c r="E1624" s="27" t="s">
        <v>1112</v>
      </c>
      <c r="F1624" s="26" t="s">
        <v>1471</v>
      </c>
      <c r="G1624" s="28" t="s">
        <v>29</v>
      </c>
      <c r="H1624" s="26" t="s">
        <v>88</v>
      </c>
      <c r="I1624" s="29" t="s">
        <v>4359</v>
      </c>
      <c r="J1624" s="28">
        <v>20</v>
      </c>
      <c r="K1624" s="26" t="s">
        <v>4360</v>
      </c>
      <c r="L1624" s="26" t="s">
        <v>44</v>
      </c>
      <c r="M1624" s="26" t="s">
        <v>34</v>
      </c>
      <c r="N1624" s="28">
        <v>1</v>
      </c>
      <c r="O1624" s="28">
        <v>1</v>
      </c>
      <c r="P1624" s="28">
        <v>1</v>
      </c>
      <c r="Q1624" s="28">
        <v>1</v>
      </c>
      <c r="R1624" s="28">
        <v>1</v>
      </c>
    </row>
    <row r="1625" spans="2:18" ht="81.75" customHeight="1" x14ac:dyDescent="0.2">
      <c r="B1625" s="26" t="s">
        <v>1109</v>
      </c>
      <c r="C1625" s="27" t="s">
        <v>1110</v>
      </c>
      <c r="D1625" s="28" t="s">
        <v>1111</v>
      </c>
      <c r="E1625" s="27" t="s">
        <v>1112</v>
      </c>
      <c r="F1625" s="26" t="s">
        <v>1478</v>
      </c>
      <c r="G1625" s="28" t="s">
        <v>31</v>
      </c>
      <c r="H1625" s="26" t="s">
        <v>69</v>
      </c>
      <c r="I1625" s="29" t="s">
        <v>4361</v>
      </c>
      <c r="J1625" s="28">
        <v>20</v>
      </c>
      <c r="K1625" s="26" t="s">
        <v>4362</v>
      </c>
      <c r="L1625" s="26" t="s">
        <v>44</v>
      </c>
      <c r="M1625" s="26" t="s">
        <v>34</v>
      </c>
      <c r="N1625" s="28">
        <v>1</v>
      </c>
      <c r="O1625" s="28">
        <v>1</v>
      </c>
      <c r="P1625" s="28">
        <v>1</v>
      </c>
      <c r="Q1625" s="28">
        <v>1</v>
      </c>
      <c r="R1625" s="28">
        <v>1</v>
      </c>
    </row>
    <row r="1626" spans="2:18" ht="81.75" customHeight="1" x14ac:dyDescent="0.2">
      <c r="B1626" s="26" t="s">
        <v>1109</v>
      </c>
      <c r="C1626" s="27" t="s">
        <v>1110</v>
      </c>
      <c r="D1626" s="28" t="s">
        <v>1111</v>
      </c>
      <c r="E1626" s="27" t="s">
        <v>1112</v>
      </c>
      <c r="F1626" s="26" t="s">
        <v>1487</v>
      </c>
      <c r="G1626" s="28" t="s">
        <v>23</v>
      </c>
      <c r="H1626" s="26" t="s">
        <v>27</v>
      </c>
      <c r="I1626" s="29" t="s">
        <v>4363</v>
      </c>
      <c r="J1626" s="28">
        <v>20</v>
      </c>
      <c r="K1626" s="26" t="s">
        <v>4364</v>
      </c>
      <c r="L1626" s="26" t="s">
        <v>44</v>
      </c>
      <c r="M1626" s="26" t="s">
        <v>34</v>
      </c>
      <c r="N1626" s="28">
        <v>1</v>
      </c>
      <c r="O1626" s="28">
        <v>1</v>
      </c>
      <c r="P1626" s="28">
        <v>1</v>
      </c>
      <c r="Q1626" s="28">
        <v>1</v>
      </c>
      <c r="R1626" s="28">
        <v>1</v>
      </c>
    </row>
    <row r="1627" spans="2:18" ht="81.75" customHeight="1" x14ac:dyDescent="0.2">
      <c r="B1627" s="26" t="s">
        <v>1113</v>
      </c>
      <c r="C1627" s="27" t="s">
        <v>1114</v>
      </c>
      <c r="D1627" s="28" t="s">
        <v>1111</v>
      </c>
      <c r="E1627" s="27" t="s">
        <v>1115</v>
      </c>
      <c r="F1627" s="26" t="s">
        <v>1476</v>
      </c>
      <c r="G1627" s="28" t="s">
        <v>23</v>
      </c>
      <c r="H1627" s="26" t="s">
        <v>114</v>
      </c>
      <c r="I1627" s="29" t="s">
        <v>4365</v>
      </c>
      <c r="J1627" s="28">
        <v>25</v>
      </c>
      <c r="K1627" s="26" t="s">
        <v>1116</v>
      </c>
      <c r="L1627" s="26" t="s">
        <v>44</v>
      </c>
      <c r="M1627" s="26" t="s">
        <v>34</v>
      </c>
      <c r="N1627" s="28">
        <v>1</v>
      </c>
      <c r="O1627" s="28">
        <v>1</v>
      </c>
      <c r="P1627" s="28">
        <v>1</v>
      </c>
      <c r="Q1627" s="28">
        <v>1</v>
      </c>
      <c r="R1627" s="28">
        <v>1</v>
      </c>
    </row>
    <row r="1628" spans="2:18" ht="81.75" customHeight="1" x14ac:dyDescent="0.2">
      <c r="B1628" s="26" t="s">
        <v>1113</v>
      </c>
      <c r="C1628" s="27" t="s">
        <v>1114</v>
      </c>
      <c r="D1628" s="28" t="s">
        <v>1111</v>
      </c>
      <c r="E1628" s="27" t="s">
        <v>1115</v>
      </c>
      <c r="F1628" s="26" t="s">
        <v>1475</v>
      </c>
      <c r="G1628" s="28" t="s">
        <v>35</v>
      </c>
      <c r="H1628" s="26" t="s">
        <v>206</v>
      </c>
      <c r="I1628" s="29" t="s">
        <v>4366</v>
      </c>
      <c r="J1628" s="28">
        <v>30</v>
      </c>
      <c r="K1628" s="26" t="s">
        <v>671</v>
      </c>
      <c r="L1628" s="26" t="s">
        <v>79</v>
      </c>
      <c r="M1628" s="26" t="s">
        <v>3025</v>
      </c>
      <c r="N1628" s="28">
        <v>1</v>
      </c>
      <c r="O1628" s="28">
        <v>1</v>
      </c>
      <c r="P1628" s="28">
        <v>1</v>
      </c>
      <c r="Q1628" s="28">
        <v>1</v>
      </c>
      <c r="R1628" s="28">
        <v>1</v>
      </c>
    </row>
    <row r="1629" spans="2:18" ht="81.75" customHeight="1" x14ac:dyDescent="0.2">
      <c r="B1629" s="26" t="s">
        <v>1113</v>
      </c>
      <c r="C1629" s="27" t="s">
        <v>1114</v>
      </c>
      <c r="D1629" s="28" t="s">
        <v>1111</v>
      </c>
      <c r="E1629" s="27" t="s">
        <v>1115</v>
      </c>
      <c r="F1629" s="26" t="s">
        <v>1474</v>
      </c>
      <c r="G1629" s="28" t="s">
        <v>29</v>
      </c>
      <c r="H1629" s="26" t="s">
        <v>102</v>
      </c>
      <c r="I1629" s="29" t="s">
        <v>4367</v>
      </c>
      <c r="J1629" s="28">
        <v>20</v>
      </c>
      <c r="K1629" s="26" t="s">
        <v>120</v>
      </c>
      <c r="L1629" s="26" t="s">
        <v>44</v>
      </c>
      <c r="M1629" s="26" t="s">
        <v>4368</v>
      </c>
      <c r="N1629" s="28">
        <v>1</v>
      </c>
      <c r="O1629" s="28">
        <v>1</v>
      </c>
      <c r="P1629" s="28">
        <v>1</v>
      </c>
      <c r="Q1629" s="28">
        <v>1</v>
      </c>
      <c r="R1629" s="28">
        <v>1</v>
      </c>
    </row>
    <row r="1630" spans="2:18" ht="81.75" customHeight="1" x14ac:dyDescent="0.2">
      <c r="B1630" s="26" t="s">
        <v>1113</v>
      </c>
      <c r="C1630" s="27" t="s">
        <v>1114</v>
      </c>
      <c r="D1630" s="28" t="s">
        <v>1111</v>
      </c>
      <c r="E1630" s="27" t="s">
        <v>1115</v>
      </c>
      <c r="F1630" s="26" t="s">
        <v>1494</v>
      </c>
      <c r="G1630" s="28" t="s">
        <v>31</v>
      </c>
      <c r="H1630" s="26" t="s">
        <v>118</v>
      </c>
      <c r="I1630" s="29" t="s">
        <v>4369</v>
      </c>
      <c r="J1630" s="28">
        <v>25</v>
      </c>
      <c r="K1630" s="26" t="s">
        <v>4370</v>
      </c>
      <c r="L1630" s="26" t="s">
        <v>25</v>
      </c>
      <c r="M1630" s="26" t="s">
        <v>4371</v>
      </c>
      <c r="N1630" s="28">
        <v>4</v>
      </c>
      <c r="O1630" s="28">
        <v>1</v>
      </c>
      <c r="P1630" s="28">
        <v>1</v>
      </c>
      <c r="Q1630" s="28">
        <v>1</v>
      </c>
      <c r="R1630" s="28">
        <v>1</v>
      </c>
    </row>
    <row r="1631" spans="2:18" ht="81.75" customHeight="1" x14ac:dyDescent="0.2">
      <c r="B1631" s="26" t="s">
        <v>1117</v>
      </c>
      <c r="C1631" s="27" t="s">
        <v>1118</v>
      </c>
      <c r="D1631" s="28" t="s">
        <v>1111</v>
      </c>
      <c r="E1631" s="27" t="s">
        <v>1119</v>
      </c>
      <c r="F1631" s="26" t="s">
        <v>1496</v>
      </c>
      <c r="G1631" s="28" t="s">
        <v>23</v>
      </c>
      <c r="H1631" s="26" t="s">
        <v>134</v>
      </c>
      <c r="I1631" s="29" t="s">
        <v>4372</v>
      </c>
      <c r="J1631" s="28">
        <v>25</v>
      </c>
      <c r="K1631" s="26" t="s">
        <v>281</v>
      </c>
      <c r="L1631" s="26" t="s">
        <v>44</v>
      </c>
      <c r="M1631" s="26" t="s">
        <v>57</v>
      </c>
      <c r="N1631" s="28">
        <v>1</v>
      </c>
      <c r="O1631" s="28">
        <v>1</v>
      </c>
      <c r="P1631" s="28">
        <v>1</v>
      </c>
      <c r="Q1631" s="28">
        <v>1</v>
      </c>
      <c r="R1631" s="28">
        <v>1</v>
      </c>
    </row>
    <row r="1632" spans="2:18" ht="81.75" customHeight="1" x14ac:dyDescent="0.2">
      <c r="B1632" s="26" t="s">
        <v>1117</v>
      </c>
      <c r="C1632" s="27" t="s">
        <v>1118</v>
      </c>
      <c r="D1632" s="28" t="s">
        <v>1111</v>
      </c>
      <c r="E1632" s="27" t="s">
        <v>1119</v>
      </c>
      <c r="F1632" s="26" t="s">
        <v>1494</v>
      </c>
      <c r="G1632" s="28" t="s">
        <v>35</v>
      </c>
      <c r="H1632" s="26" t="s">
        <v>72</v>
      </c>
      <c r="I1632" s="29" t="s">
        <v>4373</v>
      </c>
      <c r="J1632" s="28">
        <v>25</v>
      </c>
      <c r="K1632" s="26" t="s">
        <v>4374</v>
      </c>
      <c r="L1632" s="26" t="s">
        <v>44</v>
      </c>
      <c r="M1632" s="26" t="s">
        <v>34</v>
      </c>
      <c r="N1632" s="28">
        <v>2</v>
      </c>
      <c r="O1632" s="28">
        <v>2</v>
      </c>
      <c r="P1632" s="28">
        <v>2</v>
      </c>
      <c r="Q1632" s="28">
        <v>2</v>
      </c>
      <c r="R1632" s="28">
        <v>2</v>
      </c>
    </row>
    <row r="1633" spans="2:18" ht="81.75" customHeight="1" x14ac:dyDescent="0.2">
      <c r="B1633" s="26" t="s">
        <v>1117</v>
      </c>
      <c r="C1633" s="27" t="s">
        <v>1118</v>
      </c>
      <c r="D1633" s="28" t="s">
        <v>1111</v>
      </c>
      <c r="E1633" s="27" t="s">
        <v>1119</v>
      </c>
      <c r="F1633" s="26" t="s">
        <v>1632</v>
      </c>
      <c r="G1633" s="28" t="s">
        <v>31</v>
      </c>
      <c r="H1633" s="26" t="s">
        <v>632</v>
      </c>
      <c r="I1633" s="29" t="s">
        <v>4375</v>
      </c>
      <c r="J1633" s="28">
        <v>25</v>
      </c>
      <c r="K1633" s="26" t="s">
        <v>4376</v>
      </c>
      <c r="L1633" s="26" t="s">
        <v>44</v>
      </c>
      <c r="M1633" s="26" t="s">
        <v>34</v>
      </c>
      <c r="N1633" s="28">
        <v>1</v>
      </c>
      <c r="O1633" s="28">
        <v>1</v>
      </c>
      <c r="P1633" s="28">
        <v>1</v>
      </c>
      <c r="Q1633" s="28">
        <v>1</v>
      </c>
      <c r="R1633" s="28">
        <v>1</v>
      </c>
    </row>
    <row r="1634" spans="2:18" ht="81.75" customHeight="1" x14ac:dyDescent="0.2">
      <c r="B1634" s="26" t="s">
        <v>1117</v>
      </c>
      <c r="C1634" s="27" t="s">
        <v>1118</v>
      </c>
      <c r="D1634" s="28" t="s">
        <v>1111</v>
      </c>
      <c r="E1634" s="27" t="s">
        <v>1119</v>
      </c>
      <c r="F1634" s="26" t="s">
        <v>1474</v>
      </c>
      <c r="G1634" s="28" t="s">
        <v>29</v>
      </c>
      <c r="H1634" s="26" t="s">
        <v>102</v>
      </c>
      <c r="I1634" s="29" t="s">
        <v>4377</v>
      </c>
      <c r="J1634" s="28">
        <v>25</v>
      </c>
      <c r="K1634" s="26" t="s">
        <v>128</v>
      </c>
      <c r="L1634" s="26" t="s">
        <v>79</v>
      </c>
      <c r="M1634" s="26" t="s">
        <v>4378</v>
      </c>
      <c r="N1634" s="28">
        <v>1</v>
      </c>
      <c r="O1634" s="28">
        <v>1</v>
      </c>
      <c r="P1634" s="28">
        <v>1</v>
      </c>
      <c r="Q1634" s="28">
        <v>1</v>
      </c>
      <c r="R1634" s="28">
        <v>1</v>
      </c>
    </row>
    <row r="1635" spans="2:18" ht="81.75" customHeight="1" x14ac:dyDescent="0.2">
      <c r="B1635" s="26" t="s">
        <v>1120</v>
      </c>
      <c r="C1635" s="27" t="s">
        <v>1121</v>
      </c>
      <c r="D1635" s="28" t="s">
        <v>1111</v>
      </c>
      <c r="E1635" s="27" t="s">
        <v>1122</v>
      </c>
      <c r="F1635" s="26" t="s">
        <v>1485</v>
      </c>
      <c r="G1635" s="28" t="s">
        <v>23</v>
      </c>
      <c r="H1635" s="26" t="s">
        <v>24</v>
      </c>
      <c r="I1635" s="29" t="s">
        <v>4379</v>
      </c>
      <c r="J1635" s="28">
        <v>20</v>
      </c>
      <c r="K1635" s="26" t="s">
        <v>4380</v>
      </c>
      <c r="L1635" s="26" t="s">
        <v>79</v>
      </c>
      <c r="M1635" s="26" t="s">
        <v>57</v>
      </c>
      <c r="N1635" s="28">
        <v>1</v>
      </c>
      <c r="O1635" s="28">
        <v>1</v>
      </c>
      <c r="P1635" s="28">
        <v>1</v>
      </c>
      <c r="Q1635" s="28">
        <v>1</v>
      </c>
      <c r="R1635" s="28">
        <v>1</v>
      </c>
    </row>
    <row r="1636" spans="2:18" ht="81.75" customHeight="1" x14ac:dyDescent="0.2">
      <c r="B1636" s="26" t="s">
        <v>1120</v>
      </c>
      <c r="C1636" s="27" t="s">
        <v>1121</v>
      </c>
      <c r="D1636" s="28" t="s">
        <v>1111</v>
      </c>
      <c r="E1636" s="27" t="s">
        <v>1122</v>
      </c>
      <c r="F1636" s="26" t="s">
        <v>1566</v>
      </c>
      <c r="G1636" s="28" t="s">
        <v>35</v>
      </c>
      <c r="H1636" s="26" t="s">
        <v>45</v>
      </c>
      <c r="I1636" s="29" t="s">
        <v>4381</v>
      </c>
      <c r="J1636" s="28">
        <v>20</v>
      </c>
      <c r="K1636" s="26" t="s">
        <v>4382</v>
      </c>
      <c r="L1636" s="26" t="s">
        <v>79</v>
      </c>
      <c r="M1636" s="26" t="s">
        <v>57</v>
      </c>
      <c r="N1636" s="28">
        <v>1</v>
      </c>
      <c r="O1636" s="28">
        <v>1</v>
      </c>
      <c r="P1636" s="28">
        <v>1</v>
      </c>
      <c r="Q1636" s="28">
        <v>1</v>
      </c>
      <c r="R1636" s="28">
        <v>1</v>
      </c>
    </row>
    <row r="1637" spans="2:18" ht="81.75" customHeight="1" x14ac:dyDescent="0.2">
      <c r="B1637" s="26" t="s">
        <v>1120</v>
      </c>
      <c r="C1637" s="27" t="s">
        <v>1121</v>
      </c>
      <c r="D1637" s="28" t="s">
        <v>1111</v>
      </c>
      <c r="E1637" s="27" t="s">
        <v>1122</v>
      </c>
      <c r="F1637" s="26" t="s">
        <v>1476</v>
      </c>
      <c r="G1637" s="28" t="s">
        <v>31</v>
      </c>
      <c r="H1637" s="26" t="s">
        <v>32</v>
      </c>
      <c r="I1637" s="29" t="s">
        <v>4383</v>
      </c>
      <c r="J1637" s="28">
        <v>20</v>
      </c>
      <c r="K1637" s="26" t="s">
        <v>4384</v>
      </c>
      <c r="L1637" s="26" t="s">
        <v>79</v>
      </c>
      <c r="M1637" s="26" t="s">
        <v>57</v>
      </c>
      <c r="N1637" s="28">
        <v>1</v>
      </c>
      <c r="O1637" s="28">
        <v>1</v>
      </c>
      <c r="P1637" s="28">
        <v>1</v>
      </c>
      <c r="Q1637" s="28">
        <v>1</v>
      </c>
      <c r="R1637" s="28">
        <v>1</v>
      </c>
    </row>
    <row r="1638" spans="2:18" ht="81.75" customHeight="1" x14ac:dyDescent="0.2">
      <c r="B1638" s="26" t="s">
        <v>1120</v>
      </c>
      <c r="C1638" s="27" t="s">
        <v>1121</v>
      </c>
      <c r="D1638" s="28" t="s">
        <v>1111</v>
      </c>
      <c r="E1638" s="27" t="s">
        <v>1122</v>
      </c>
      <c r="F1638" s="26" t="s">
        <v>1566</v>
      </c>
      <c r="G1638" s="28" t="s">
        <v>35</v>
      </c>
      <c r="H1638" s="26" t="s">
        <v>45</v>
      </c>
      <c r="I1638" s="29" t="s">
        <v>4385</v>
      </c>
      <c r="J1638" s="28">
        <v>20</v>
      </c>
      <c r="K1638" s="26" t="s">
        <v>4386</v>
      </c>
      <c r="L1638" s="26" t="s">
        <v>79</v>
      </c>
      <c r="M1638" s="26" t="s">
        <v>57</v>
      </c>
      <c r="N1638" s="28">
        <v>1</v>
      </c>
      <c r="O1638" s="28">
        <v>1</v>
      </c>
      <c r="P1638" s="28">
        <v>1</v>
      </c>
      <c r="Q1638" s="28">
        <v>1</v>
      </c>
      <c r="R1638" s="28">
        <v>1</v>
      </c>
    </row>
    <row r="1639" spans="2:18" ht="81.75" customHeight="1" x14ac:dyDescent="0.2">
      <c r="B1639" s="26" t="s">
        <v>1120</v>
      </c>
      <c r="C1639" s="27" t="s">
        <v>1121</v>
      </c>
      <c r="D1639" s="28" t="s">
        <v>1111</v>
      </c>
      <c r="E1639" s="27" t="s">
        <v>1122</v>
      </c>
      <c r="F1639" s="26" t="s">
        <v>1472</v>
      </c>
      <c r="G1639" s="28" t="s">
        <v>29</v>
      </c>
      <c r="H1639" s="26" t="s">
        <v>102</v>
      </c>
      <c r="I1639" s="29" t="s">
        <v>4387</v>
      </c>
      <c r="J1639" s="28">
        <v>20</v>
      </c>
      <c r="K1639" s="26" t="s">
        <v>4388</v>
      </c>
      <c r="L1639" s="26" t="s">
        <v>79</v>
      </c>
      <c r="M1639" s="26" t="s">
        <v>276</v>
      </c>
      <c r="N1639" s="28">
        <v>1</v>
      </c>
      <c r="O1639" s="28">
        <v>1</v>
      </c>
      <c r="P1639" s="28">
        <v>1</v>
      </c>
      <c r="Q1639" s="28">
        <v>1</v>
      </c>
      <c r="R1639" s="28">
        <v>1</v>
      </c>
    </row>
    <row r="1640" spans="2:18" ht="81.75" customHeight="1" x14ac:dyDescent="0.2">
      <c r="B1640" s="26" t="s">
        <v>1123</v>
      </c>
      <c r="C1640" s="27" t="s">
        <v>1124</v>
      </c>
      <c r="D1640" s="28" t="s">
        <v>1111</v>
      </c>
      <c r="E1640" s="27" t="s">
        <v>1125</v>
      </c>
      <c r="F1640" s="26" t="s">
        <v>1478</v>
      </c>
      <c r="G1640" s="28" t="s">
        <v>29</v>
      </c>
      <c r="H1640" s="26" t="s">
        <v>109</v>
      </c>
      <c r="I1640" s="29" t="s">
        <v>4389</v>
      </c>
      <c r="J1640" s="28">
        <v>10</v>
      </c>
      <c r="K1640" s="26" t="s">
        <v>4390</v>
      </c>
      <c r="L1640" s="26" t="s">
        <v>79</v>
      </c>
      <c r="M1640" s="26" t="s">
        <v>83</v>
      </c>
      <c r="N1640" s="28">
        <v>1</v>
      </c>
      <c r="O1640" s="28">
        <v>1</v>
      </c>
      <c r="P1640" s="28">
        <v>1</v>
      </c>
      <c r="Q1640" s="28">
        <v>1</v>
      </c>
      <c r="R1640" s="28">
        <v>1</v>
      </c>
    </row>
    <row r="1641" spans="2:18" ht="81.75" customHeight="1" x14ac:dyDescent="0.2">
      <c r="B1641" s="26" t="s">
        <v>1123</v>
      </c>
      <c r="C1641" s="27" t="s">
        <v>1124</v>
      </c>
      <c r="D1641" s="28" t="s">
        <v>1111</v>
      </c>
      <c r="E1641" s="27" t="s">
        <v>1125</v>
      </c>
      <c r="F1641" s="26" t="s">
        <v>1566</v>
      </c>
      <c r="G1641" s="28" t="s">
        <v>31</v>
      </c>
      <c r="H1641" s="26" t="s">
        <v>48</v>
      </c>
      <c r="I1641" s="29" t="s">
        <v>4391</v>
      </c>
      <c r="J1641" s="28">
        <v>10</v>
      </c>
      <c r="K1641" s="26" t="s">
        <v>4392</v>
      </c>
      <c r="L1641" s="26" t="s">
        <v>44</v>
      </c>
      <c r="M1641" s="26" t="s">
        <v>57</v>
      </c>
      <c r="N1641" s="28">
        <v>1</v>
      </c>
      <c r="O1641" s="28">
        <v>1</v>
      </c>
      <c r="P1641" s="28">
        <v>1</v>
      </c>
      <c r="Q1641" s="28">
        <v>1</v>
      </c>
      <c r="R1641" s="28">
        <v>1</v>
      </c>
    </row>
    <row r="1642" spans="2:18" ht="81.75" customHeight="1" x14ac:dyDescent="0.2">
      <c r="B1642" s="26" t="s">
        <v>1123</v>
      </c>
      <c r="C1642" s="27" t="s">
        <v>1124</v>
      </c>
      <c r="D1642" s="28" t="s">
        <v>1111</v>
      </c>
      <c r="E1642" s="27" t="s">
        <v>1125</v>
      </c>
      <c r="F1642" s="26" t="s">
        <v>1476</v>
      </c>
      <c r="G1642" s="28" t="s">
        <v>23</v>
      </c>
      <c r="H1642" s="26" t="s">
        <v>114</v>
      </c>
      <c r="I1642" s="29" t="s">
        <v>4393</v>
      </c>
      <c r="J1642" s="28">
        <v>20</v>
      </c>
      <c r="K1642" s="26" t="s">
        <v>4394</v>
      </c>
      <c r="L1642" s="26" t="s">
        <v>44</v>
      </c>
      <c r="M1642" s="26" t="s">
        <v>57</v>
      </c>
      <c r="N1642" s="28">
        <v>1</v>
      </c>
      <c r="O1642" s="28">
        <v>1</v>
      </c>
      <c r="P1642" s="28">
        <v>1</v>
      </c>
      <c r="Q1642" s="28">
        <v>1</v>
      </c>
      <c r="R1642" s="28">
        <v>1</v>
      </c>
    </row>
    <row r="1643" spans="2:18" ht="81.75" customHeight="1" x14ac:dyDescent="0.2">
      <c r="B1643" s="26" t="s">
        <v>1123</v>
      </c>
      <c r="C1643" s="27" t="s">
        <v>1124</v>
      </c>
      <c r="D1643" s="28" t="s">
        <v>1111</v>
      </c>
      <c r="E1643" s="27" t="s">
        <v>1125</v>
      </c>
      <c r="F1643" s="26" t="s">
        <v>1475</v>
      </c>
      <c r="G1643" s="28" t="s">
        <v>31</v>
      </c>
      <c r="H1643" s="26" t="s">
        <v>95</v>
      </c>
      <c r="I1643" s="29" t="s">
        <v>4395</v>
      </c>
      <c r="J1643" s="28">
        <v>20</v>
      </c>
      <c r="K1643" s="26" t="s">
        <v>4396</v>
      </c>
      <c r="L1643" s="26" t="s">
        <v>44</v>
      </c>
      <c r="M1643" s="26" t="s">
        <v>57</v>
      </c>
      <c r="N1643" s="28">
        <v>1</v>
      </c>
      <c r="O1643" s="28">
        <v>1</v>
      </c>
      <c r="P1643" s="28">
        <v>1</v>
      </c>
      <c r="Q1643" s="28">
        <v>1</v>
      </c>
      <c r="R1643" s="28">
        <v>1</v>
      </c>
    </row>
    <row r="1644" spans="2:18" ht="81.75" customHeight="1" x14ac:dyDescent="0.2">
      <c r="B1644" s="26" t="s">
        <v>1123</v>
      </c>
      <c r="C1644" s="27" t="s">
        <v>1124</v>
      </c>
      <c r="D1644" s="28" t="s">
        <v>1111</v>
      </c>
      <c r="E1644" s="27" t="s">
        <v>1125</v>
      </c>
      <c r="F1644" s="26" t="s">
        <v>1487</v>
      </c>
      <c r="G1644" s="28" t="s">
        <v>23</v>
      </c>
      <c r="H1644" s="26" t="s">
        <v>27</v>
      </c>
      <c r="I1644" s="29" t="s">
        <v>4397</v>
      </c>
      <c r="J1644" s="28">
        <v>20</v>
      </c>
      <c r="K1644" s="26" t="s">
        <v>1595</v>
      </c>
      <c r="L1644" s="26" t="s">
        <v>44</v>
      </c>
      <c r="M1644" s="26" t="s">
        <v>57</v>
      </c>
      <c r="N1644" s="28">
        <v>1</v>
      </c>
      <c r="O1644" s="28">
        <v>1</v>
      </c>
      <c r="P1644" s="28">
        <v>1</v>
      </c>
      <c r="Q1644" s="28">
        <v>1</v>
      </c>
      <c r="R1644" s="28">
        <v>1</v>
      </c>
    </row>
    <row r="1645" spans="2:18" ht="81.75" customHeight="1" x14ac:dyDescent="0.2">
      <c r="B1645" s="26" t="s">
        <v>1123</v>
      </c>
      <c r="C1645" s="27" t="s">
        <v>1124</v>
      </c>
      <c r="D1645" s="28" t="s">
        <v>1111</v>
      </c>
      <c r="E1645" s="27" t="s">
        <v>1125</v>
      </c>
      <c r="F1645" s="26" t="s">
        <v>1494</v>
      </c>
      <c r="G1645" s="28" t="s">
        <v>31</v>
      </c>
      <c r="H1645" s="26" t="s">
        <v>129</v>
      </c>
      <c r="I1645" s="29" t="s">
        <v>4398</v>
      </c>
      <c r="J1645" s="28">
        <v>20</v>
      </c>
      <c r="K1645" s="26" t="s">
        <v>4396</v>
      </c>
      <c r="L1645" s="26" t="s">
        <v>44</v>
      </c>
      <c r="M1645" s="26" t="s">
        <v>57</v>
      </c>
      <c r="N1645" s="28">
        <v>1</v>
      </c>
      <c r="O1645" s="28">
        <v>1</v>
      </c>
      <c r="P1645" s="28">
        <v>1</v>
      </c>
      <c r="Q1645" s="28">
        <v>1</v>
      </c>
      <c r="R1645" s="28">
        <v>1</v>
      </c>
    </row>
    <row r="1646" spans="2:18" ht="81.75" customHeight="1" x14ac:dyDescent="0.2">
      <c r="B1646" s="26" t="s">
        <v>1126</v>
      </c>
      <c r="C1646" s="27" t="s">
        <v>1127</v>
      </c>
      <c r="D1646" s="28" t="s">
        <v>1111</v>
      </c>
      <c r="E1646" s="27" t="s">
        <v>1128</v>
      </c>
      <c r="F1646" s="26" t="s">
        <v>1476</v>
      </c>
      <c r="G1646" s="28" t="s">
        <v>23</v>
      </c>
      <c r="H1646" s="26" t="s">
        <v>114</v>
      </c>
      <c r="I1646" s="29" t="s">
        <v>4399</v>
      </c>
      <c r="J1646" s="28">
        <v>25</v>
      </c>
      <c r="K1646" s="26" t="s">
        <v>4400</v>
      </c>
      <c r="L1646" s="26" t="s">
        <v>25</v>
      </c>
      <c r="M1646" s="26" t="s">
        <v>34</v>
      </c>
      <c r="N1646" s="28">
        <v>5</v>
      </c>
      <c r="O1646" s="28">
        <v>2</v>
      </c>
      <c r="P1646" s="28">
        <v>1</v>
      </c>
      <c r="Q1646" s="28">
        <v>1</v>
      </c>
      <c r="R1646" s="28">
        <v>1</v>
      </c>
    </row>
    <row r="1647" spans="2:18" ht="81.75" customHeight="1" x14ac:dyDescent="0.2">
      <c r="B1647" s="26" t="s">
        <v>1126</v>
      </c>
      <c r="C1647" s="27" t="s">
        <v>1127</v>
      </c>
      <c r="D1647" s="28" t="s">
        <v>1111</v>
      </c>
      <c r="E1647" s="27" t="s">
        <v>1128</v>
      </c>
      <c r="F1647" s="26" t="s">
        <v>1496</v>
      </c>
      <c r="G1647" s="28" t="s">
        <v>23</v>
      </c>
      <c r="H1647" s="26" t="s">
        <v>93</v>
      </c>
      <c r="I1647" s="29" t="s">
        <v>4401</v>
      </c>
      <c r="J1647" s="28">
        <v>25</v>
      </c>
      <c r="K1647" s="26" t="s">
        <v>4402</v>
      </c>
      <c r="L1647" s="26" t="s">
        <v>79</v>
      </c>
      <c r="M1647" s="26" t="s">
        <v>631</v>
      </c>
      <c r="N1647" s="28">
        <v>1</v>
      </c>
      <c r="O1647" s="28">
        <v>1</v>
      </c>
      <c r="P1647" s="28">
        <v>1</v>
      </c>
      <c r="Q1647" s="28">
        <v>1</v>
      </c>
      <c r="R1647" s="28">
        <v>1</v>
      </c>
    </row>
    <row r="1648" spans="2:18" ht="81.75" customHeight="1" x14ac:dyDescent="0.2">
      <c r="B1648" s="26" t="s">
        <v>1126</v>
      </c>
      <c r="C1648" s="27" t="s">
        <v>1127</v>
      </c>
      <c r="D1648" s="28" t="s">
        <v>1111</v>
      </c>
      <c r="E1648" s="27" t="s">
        <v>1128</v>
      </c>
      <c r="F1648" s="26" t="s">
        <v>1474</v>
      </c>
      <c r="G1648" s="28" t="s">
        <v>29</v>
      </c>
      <c r="H1648" s="26" t="s">
        <v>102</v>
      </c>
      <c r="I1648" s="29" t="s">
        <v>1130</v>
      </c>
      <c r="J1648" s="28">
        <v>10</v>
      </c>
      <c r="K1648" s="26" t="s">
        <v>1129</v>
      </c>
      <c r="L1648" s="26" t="s">
        <v>79</v>
      </c>
      <c r="M1648" s="26" t="s">
        <v>57</v>
      </c>
      <c r="N1648" s="28">
        <v>1</v>
      </c>
      <c r="O1648" s="28">
        <v>1</v>
      </c>
      <c r="P1648" s="28">
        <v>1</v>
      </c>
      <c r="Q1648" s="28">
        <v>1</v>
      </c>
      <c r="R1648" s="28">
        <v>1</v>
      </c>
    </row>
    <row r="1649" spans="2:18" ht="81.75" customHeight="1" x14ac:dyDescent="0.2">
      <c r="B1649" s="26" t="s">
        <v>1126</v>
      </c>
      <c r="C1649" s="27" t="s">
        <v>1127</v>
      </c>
      <c r="D1649" s="28" t="s">
        <v>1111</v>
      </c>
      <c r="E1649" s="27" t="s">
        <v>1128</v>
      </c>
      <c r="F1649" s="26" t="s">
        <v>1523</v>
      </c>
      <c r="G1649" s="28" t="s">
        <v>35</v>
      </c>
      <c r="H1649" s="26" t="s">
        <v>197</v>
      </c>
      <c r="I1649" s="29" t="s">
        <v>4403</v>
      </c>
      <c r="J1649" s="28">
        <v>30</v>
      </c>
      <c r="K1649" s="26" t="s">
        <v>4404</v>
      </c>
      <c r="L1649" s="26" t="s">
        <v>79</v>
      </c>
      <c r="M1649" s="26" t="s">
        <v>34</v>
      </c>
      <c r="N1649" s="28">
        <v>1</v>
      </c>
      <c r="O1649" s="28">
        <v>1</v>
      </c>
      <c r="P1649" s="28">
        <v>1</v>
      </c>
      <c r="Q1649" s="28">
        <v>1</v>
      </c>
      <c r="R1649" s="28">
        <v>1</v>
      </c>
    </row>
    <row r="1650" spans="2:18" ht="81.75" customHeight="1" x14ac:dyDescent="0.2">
      <c r="B1650" s="26" t="s">
        <v>1126</v>
      </c>
      <c r="C1650" s="27" t="s">
        <v>1127</v>
      </c>
      <c r="D1650" s="28" t="s">
        <v>1111</v>
      </c>
      <c r="E1650" s="27" t="s">
        <v>1128</v>
      </c>
      <c r="F1650" s="26" t="s">
        <v>1487</v>
      </c>
      <c r="G1650" s="28" t="s">
        <v>35</v>
      </c>
      <c r="H1650" s="26" t="s">
        <v>45</v>
      </c>
      <c r="I1650" s="29" t="s">
        <v>4405</v>
      </c>
      <c r="J1650" s="28">
        <v>10</v>
      </c>
      <c r="K1650" s="26" t="s">
        <v>4406</v>
      </c>
      <c r="L1650" s="26" t="s">
        <v>25</v>
      </c>
      <c r="M1650" s="26" t="s">
        <v>172</v>
      </c>
      <c r="N1650" s="28">
        <v>2</v>
      </c>
      <c r="O1650" s="28">
        <v>0</v>
      </c>
      <c r="P1650" s="28">
        <v>1</v>
      </c>
      <c r="Q1650" s="28">
        <v>1</v>
      </c>
      <c r="R1650" s="28">
        <v>0</v>
      </c>
    </row>
    <row r="1651" spans="2:18" ht="81.75" customHeight="1" x14ac:dyDescent="0.2">
      <c r="B1651" s="26" t="s">
        <v>1131</v>
      </c>
      <c r="C1651" s="27" t="s">
        <v>1132</v>
      </c>
      <c r="D1651" s="28" t="s">
        <v>1111</v>
      </c>
      <c r="E1651" s="27" t="s">
        <v>1133</v>
      </c>
      <c r="F1651" s="26" t="s">
        <v>1471</v>
      </c>
      <c r="G1651" s="28" t="s">
        <v>35</v>
      </c>
      <c r="H1651" s="26" t="s">
        <v>206</v>
      </c>
      <c r="I1651" s="29" t="s">
        <v>4407</v>
      </c>
      <c r="J1651" s="28">
        <v>20</v>
      </c>
      <c r="K1651" s="26" t="s">
        <v>4408</v>
      </c>
      <c r="L1651" s="26" t="s">
        <v>44</v>
      </c>
      <c r="M1651" s="26" t="s">
        <v>276</v>
      </c>
      <c r="N1651" s="28">
        <v>1</v>
      </c>
      <c r="O1651" s="28">
        <v>1</v>
      </c>
      <c r="P1651" s="28">
        <v>1</v>
      </c>
      <c r="Q1651" s="28">
        <v>1</v>
      </c>
      <c r="R1651" s="28">
        <v>1</v>
      </c>
    </row>
    <row r="1652" spans="2:18" ht="81.75" customHeight="1" x14ac:dyDescent="0.2">
      <c r="B1652" s="26" t="s">
        <v>1131</v>
      </c>
      <c r="C1652" s="27" t="s">
        <v>1132</v>
      </c>
      <c r="D1652" s="28" t="s">
        <v>1111</v>
      </c>
      <c r="E1652" s="27" t="s">
        <v>1133</v>
      </c>
      <c r="F1652" s="26" t="s">
        <v>1487</v>
      </c>
      <c r="G1652" s="28" t="s">
        <v>23</v>
      </c>
      <c r="H1652" s="26" t="s">
        <v>27</v>
      </c>
      <c r="I1652" s="29" t="s">
        <v>4409</v>
      </c>
      <c r="J1652" s="28">
        <v>20</v>
      </c>
      <c r="K1652" s="26" t="s">
        <v>4410</v>
      </c>
      <c r="L1652" s="26" t="s">
        <v>44</v>
      </c>
      <c r="M1652" s="26" t="s">
        <v>57</v>
      </c>
      <c r="N1652" s="28">
        <v>1</v>
      </c>
      <c r="O1652" s="28">
        <v>1</v>
      </c>
      <c r="P1652" s="28">
        <v>1</v>
      </c>
      <c r="Q1652" s="28">
        <v>1</v>
      </c>
      <c r="R1652" s="28">
        <v>1</v>
      </c>
    </row>
    <row r="1653" spans="2:18" ht="81.75" customHeight="1" x14ac:dyDescent="0.2">
      <c r="B1653" s="26" t="s">
        <v>1131</v>
      </c>
      <c r="C1653" s="27" t="s">
        <v>1132</v>
      </c>
      <c r="D1653" s="28" t="s">
        <v>1111</v>
      </c>
      <c r="E1653" s="27" t="s">
        <v>1133</v>
      </c>
      <c r="F1653" s="26" t="s">
        <v>1496</v>
      </c>
      <c r="G1653" s="28" t="s">
        <v>23</v>
      </c>
      <c r="H1653" s="26" t="s">
        <v>107</v>
      </c>
      <c r="I1653" s="29" t="s">
        <v>4411</v>
      </c>
      <c r="J1653" s="28">
        <v>20</v>
      </c>
      <c r="K1653" s="26" t="s">
        <v>4412</v>
      </c>
      <c r="L1653" s="26" t="s">
        <v>44</v>
      </c>
      <c r="M1653" s="26" t="s">
        <v>276</v>
      </c>
      <c r="N1653" s="28">
        <v>1</v>
      </c>
      <c r="O1653" s="28">
        <v>1</v>
      </c>
      <c r="P1653" s="28">
        <v>1</v>
      </c>
      <c r="Q1653" s="28">
        <v>1</v>
      </c>
      <c r="R1653" s="28">
        <v>1</v>
      </c>
    </row>
    <row r="1654" spans="2:18" ht="81.75" customHeight="1" x14ac:dyDescent="0.2">
      <c r="B1654" s="26" t="s">
        <v>1131</v>
      </c>
      <c r="C1654" s="27" t="s">
        <v>1132</v>
      </c>
      <c r="D1654" s="28" t="s">
        <v>1111</v>
      </c>
      <c r="E1654" s="27" t="s">
        <v>1133</v>
      </c>
      <c r="F1654" s="26" t="s">
        <v>1473</v>
      </c>
      <c r="G1654" s="28" t="s">
        <v>23</v>
      </c>
      <c r="H1654" s="26" t="s">
        <v>49</v>
      </c>
      <c r="I1654" s="29" t="s">
        <v>4413</v>
      </c>
      <c r="J1654" s="28">
        <v>20</v>
      </c>
      <c r="K1654" s="26" t="s">
        <v>4414</v>
      </c>
      <c r="L1654" s="26" t="s">
        <v>44</v>
      </c>
      <c r="M1654" s="26" t="s">
        <v>276</v>
      </c>
      <c r="N1654" s="28">
        <v>3</v>
      </c>
      <c r="O1654" s="28">
        <v>3</v>
      </c>
      <c r="P1654" s="28">
        <v>3</v>
      </c>
      <c r="Q1654" s="28">
        <v>3</v>
      </c>
      <c r="R1654" s="28">
        <v>3</v>
      </c>
    </row>
    <row r="1655" spans="2:18" ht="81.75" customHeight="1" x14ac:dyDescent="0.2">
      <c r="B1655" s="26" t="s">
        <v>1131</v>
      </c>
      <c r="C1655" s="27" t="s">
        <v>1132</v>
      </c>
      <c r="D1655" s="28" t="s">
        <v>1111</v>
      </c>
      <c r="E1655" s="27" t="s">
        <v>1133</v>
      </c>
      <c r="F1655" s="26" t="s">
        <v>1474</v>
      </c>
      <c r="G1655" s="28" t="s">
        <v>29</v>
      </c>
      <c r="H1655" s="26" t="s">
        <v>102</v>
      </c>
      <c r="I1655" s="29" t="s">
        <v>4415</v>
      </c>
      <c r="J1655" s="28">
        <v>10</v>
      </c>
      <c r="K1655" s="26" t="s">
        <v>4416</v>
      </c>
      <c r="L1655" s="26" t="s">
        <v>44</v>
      </c>
      <c r="M1655" s="26" t="s">
        <v>276</v>
      </c>
      <c r="N1655" s="28">
        <v>3</v>
      </c>
      <c r="O1655" s="28">
        <v>3</v>
      </c>
      <c r="P1655" s="28">
        <v>3</v>
      </c>
      <c r="Q1655" s="28">
        <v>3</v>
      </c>
      <c r="R1655" s="28">
        <v>3</v>
      </c>
    </row>
    <row r="1656" spans="2:18" ht="81.75" customHeight="1" x14ac:dyDescent="0.2">
      <c r="B1656" s="26" t="s">
        <v>1131</v>
      </c>
      <c r="C1656" s="27" t="s">
        <v>1132</v>
      </c>
      <c r="D1656" s="28" t="s">
        <v>1111</v>
      </c>
      <c r="E1656" s="27" t="s">
        <v>1133</v>
      </c>
      <c r="F1656" s="26" t="s">
        <v>1494</v>
      </c>
      <c r="G1656" s="28" t="s">
        <v>31</v>
      </c>
      <c r="H1656" s="26" t="s">
        <v>32</v>
      </c>
      <c r="I1656" s="29" t="s">
        <v>4417</v>
      </c>
      <c r="J1656" s="28">
        <v>10</v>
      </c>
      <c r="K1656" s="26" t="s">
        <v>4418</v>
      </c>
      <c r="L1656" s="26" t="s">
        <v>25</v>
      </c>
      <c r="M1656" s="26" t="s">
        <v>276</v>
      </c>
      <c r="N1656" s="28">
        <v>4</v>
      </c>
      <c r="O1656" s="28">
        <v>1</v>
      </c>
      <c r="P1656" s="28">
        <v>1</v>
      </c>
      <c r="Q1656" s="28">
        <v>1</v>
      </c>
      <c r="R1656" s="28">
        <v>1</v>
      </c>
    </row>
    <row r="1657" spans="2:18" ht="81.75" customHeight="1" x14ac:dyDescent="0.2">
      <c r="B1657" s="26" t="s">
        <v>1134</v>
      </c>
      <c r="C1657" s="27" t="s">
        <v>1135</v>
      </c>
      <c r="D1657" s="28" t="s">
        <v>1111</v>
      </c>
      <c r="E1657" s="27" t="s">
        <v>1136</v>
      </c>
      <c r="F1657" s="26" t="s">
        <v>1496</v>
      </c>
      <c r="G1657" s="28" t="s">
        <v>31</v>
      </c>
      <c r="H1657" s="26" t="s">
        <v>69</v>
      </c>
      <c r="I1657" s="29" t="s">
        <v>4419</v>
      </c>
      <c r="J1657" s="28">
        <v>25</v>
      </c>
      <c r="K1657" s="26" t="s">
        <v>4420</v>
      </c>
      <c r="L1657" s="26" t="s">
        <v>25</v>
      </c>
      <c r="M1657" s="26" t="s">
        <v>34</v>
      </c>
      <c r="N1657" s="28">
        <v>4</v>
      </c>
      <c r="O1657" s="28">
        <v>1</v>
      </c>
      <c r="P1657" s="28">
        <v>1</v>
      </c>
      <c r="Q1657" s="28">
        <v>1</v>
      </c>
      <c r="R1657" s="28">
        <v>1</v>
      </c>
    </row>
    <row r="1658" spans="2:18" ht="81.75" customHeight="1" x14ac:dyDescent="0.2">
      <c r="B1658" s="26" t="s">
        <v>1134</v>
      </c>
      <c r="C1658" s="27" t="s">
        <v>1135</v>
      </c>
      <c r="D1658" s="28" t="s">
        <v>1111</v>
      </c>
      <c r="E1658" s="27" t="s">
        <v>1136</v>
      </c>
      <c r="F1658" s="26" t="s">
        <v>1474</v>
      </c>
      <c r="G1658" s="28" t="s">
        <v>29</v>
      </c>
      <c r="H1658" s="26" t="s">
        <v>102</v>
      </c>
      <c r="I1658" s="29" t="s">
        <v>4421</v>
      </c>
      <c r="J1658" s="28">
        <v>25</v>
      </c>
      <c r="K1658" s="26" t="s">
        <v>4420</v>
      </c>
      <c r="L1658" s="26" t="s">
        <v>25</v>
      </c>
      <c r="M1658" s="26" t="s">
        <v>34</v>
      </c>
      <c r="N1658" s="28">
        <v>4</v>
      </c>
      <c r="O1658" s="28">
        <v>1</v>
      </c>
      <c r="P1658" s="28">
        <v>1</v>
      </c>
      <c r="Q1658" s="28">
        <v>1</v>
      </c>
      <c r="R1658" s="28">
        <v>1</v>
      </c>
    </row>
    <row r="1659" spans="2:18" ht="81.75" customHeight="1" x14ac:dyDescent="0.2">
      <c r="B1659" s="26" t="s">
        <v>1134</v>
      </c>
      <c r="C1659" s="27" t="s">
        <v>1135</v>
      </c>
      <c r="D1659" s="28" t="s">
        <v>1111</v>
      </c>
      <c r="E1659" s="27" t="s">
        <v>1136</v>
      </c>
      <c r="F1659" s="26" t="s">
        <v>1473</v>
      </c>
      <c r="G1659" s="28" t="s">
        <v>23</v>
      </c>
      <c r="H1659" s="26" t="s">
        <v>78</v>
      </c>
      <c r="I1659" s="29" t="s">
        <v>4422</v>
      </c>
      <c r="J1659" s="28">
        <v>25</v>
      </c>
      <c r="K1659" s="26" t="s">
        <v>4423</v>
      </c>
      <c r="L1659" s="26" t="s">
        <v>25</v>
      </c>
      <c r="M1659" s="26" t="s">
        <v>516</v>
      </c>
      <c r="N1659" s="28">
        <v>4</v>
      </c>
      <c r="O1659" s="28">
        <v>1</v>
      </c>
      <c r="P1659" s="28">
        <v>1</v>
      </c>
      <c r="Q1659" s="28">
        <v>1</v>
      </c>
      <c r="R1659" s="28">
        <v>1</v>
      </c>
    </row>
    <row r="1660" spans="2:18" ht="81.75" customHeight="1" x14ac:dyDescent="0.2">
      <c r="B1660" s="26" t="s">
        <v>1134</v>
      </c>
      <c r="C1660" s="27" t="s">
        <v>1135</v>
      </c>
      <c r="D1660" s="28" t="s">
        <v>1111</v>
      </c>
      <c r="E1660" s="27" t="s">
        <v>1136</v>
      </c>
      <c r="F1660" s="26" t="s">
        <v>1478</v>
      </c>
      <c r="G1660" s="28" t="s">
        <v>31</v>
      </c>
      <c r="H1660" s="26" t="s">
        <v>32</v>
      </c>
      <c r="I1660" s="29" t="s">
        <v>4424</v>
      </c>
      <c r="J1660" s="28">
        <v>25</v>
      </c>
      <c r="K1660" s="26" t="s">
        <v>4420</v>
      </c>
      <c r="L1660" s="26" t="s">
        <v>25</v>
      </c>
      <c r="M1660" s="26" t="s">
        <v>34</v>
      </c>
      <c r="N1660" s="28">
        <v>4</v>
      </c>
      <c r="O1660" s="28">
        <v>1</v>
      </c>
      <c r="P1660" s="28">
        <v>1</v>
      </c>
      <c r="Q1660" s="28">
        <v>1</v>
      </c>
      <c r="R1660" s="28">
        <v>1</v>
      </c>
    </row>
    <row r="1661" spans="2:18" ht="81.75" customHeight="1" x14ac:dyDescent="0.2">
      <c r="B1661" s="26" t="s">
        <v>1137</v>
      </c>
      <c r="C1661" s="27" t="s">
        <v>1138</v>
      </c>
      <c r="D1661" s="28" t="s">
        <v>1139</v>
      </c>
      <c r="E1661" s="27" t="s">
        <v>1140</v>
      </c>
      <c r="F1661" s="26" t="s">
        <v>1473</v>
      </c>
      <c r="G1661" s="28" t="s">
        <v>23</v>
      </c>
      <c r="H1661" s="26" t="s">
        <v>27</v>
      </c>
      <c r="I1661" s="29" t="s">
        <v>4425</v>
      </c>
      <c r="J1661" s="28">
        <v>25</v>
      </c>
      <c r="K1661" s="26" t="s">
        <v>4426</v>
      </c>
      <c r="L1661" s="26" t="s">
        <v>25</v>
      </c>
      <c r="M1661" s="26" t="s">
        <v>276</v>
      </c>
      <c r="N1661" s="28">
        <v>4</v>
      </c>
      <c r="O1661" s="28">
        <v>1</v>
      </c>
      <c r="P1661" s="28">
        <v>1</v>
      </c>
      <c r="Q1661" s="28">
        <v>1</v>
      </c>
      <c r="R1661" s="28">
        <v>1</v>
      </c>
    </row>
    <row r="1662" spans="2:18" ht="81.75" customHeight="1" x14ac:dyDescent="0.2">
      <c r="B1662" s="26" t="s">
        <v>1137</v>
      </c>
      <c r="C1662" s="27" t="s">
        <v>1138</v>
      </c>
      <c r="D1662" s="28" t="s">
        <v>1139</v>
      </c>
      <c r="E1662" s="27" t="s">
        <v>1140</v>
      </c>
      <c r="F1662" s="26" t="s">
        <v>1474</v>
      </c>
      <c r="G1662" s="28" t="s">
        <v>29</v>
      </c>
      <c r="H1662" s="26" t="s">
        <v>73</v>
      </c>
      <c r="I1662" s="29" t="s">
        <v>4427</v>
      </c>
      <c r="J1662" s="28">
        <v>25</v>
      </c>
      <c r="K1662" s="26" t="s">
        <v>4428</v>
      </c>
      <c r="L1662" s="26" t="s">
        <v>25</v>
      </c>
      <c r="M1662" s="26" t="s">
        <v>276</v>
      </c>
      <c r="N1662" s="28">
        <v>4</v>
      </c>
      <c r="O1662" s="28">
        <v>1</v>
      </c>
      <c r="P1662" s="28">
        <v>1</v>
      </c>
      <c r="Q1662" s="28">
        <v>1</v>
      </c>
      <c r="R1662" s="28">
        <v>1</v>
      </c>
    </row>
    <row r="1663" spans="2:18" ht="81.75" customHeight="1" x14ac:dyDescent="0.2">
      <c r="B1663" s="26" t="s">
        <v>1137</v>
      </c>
      <c r="C1663" s="27" t="s">
        <v>1138</v>
      </c>
      <c r="D1663" s="28" t="s">
        <v>1139</v>
      </c>
      <c r="E1663" s="27" t="s">
        <v>1140</v>
      </c>
      <c r="F1663" s="26" t="s">
        <v>1494</v>
      </c>
      <c r="G1663" s="28" t="s">
        <v>31</v>
      </c>
      <c r="H1663" s="26" t="s">
        <v>46</v>
      </c>
      <c r="I1663" s="29" t="s">
        <v>4429</v>
      </c>
      <c r="J1663" s="28">
        <v>25</v>
      </c>
      <c r="K1663" s="26" t="s">
        <v>4430</v>
      </c>
      <c r="L1663" s="26" t="s">
        <v>25</v>
      </c>
      <c r="M1663" s="26" t="s">
        <v>276</v>
      </c>
      <c r="N1663" s="28">
        <v>4</v>
      </c>
      <c r="O1663" s="28">
        <v>1</v>
      </c>
      <c r="P1663" s="28">
        <v>1</v>
      </c>
      <c r="Q1663" s="28">
        <v>1</v>
      </c>
      <c r="R1663" s="28">
        <v>1</v>
      </c>
    </row>
    <row r="1664" spans="2:18" ht="81.75" customHeight="1" x14ac:dyDescent="0.2">
      <c r="B1664" s="26" t="s">
        <v>1137</v>
      </c>
      <c r="C1664" s="27" t="s">
        <v>1138</v>
      </c>
      <c r="D1664" s="28" t="s">
        <v>1139</v>
      </c>
      <c r="E1664" s="27" t="s">
        <v>1140</v>
      </c>
      <c r="F1664" s="26" t="s">
        <v>1491</v>
      </c>
      <c r="G1664" s="28" t="s">
        <v>35</v>
      </c>
      <c r="H1664" s="26" t="s">
        <v>56</v>
      </c>
      <c r="I1664" s="29" t="s">
        <v>4431</v>
      </c>
      <c r="J1664" s="28">
        <v>25</v>
      </c>
      <c r="K1664" s="26" t="s">
        <v>4432</v>
      </c>
      <c r="L1664" s="26" t="s">
        <v>25</v>
      </c>
      <c r="M1664" s="26" t="s">
        <v>276</v>
      </c>
      <c r="N1664" s="28">
        <v>4</v>
      </c>
      <c r="O1664" s="28">
        <v>1</v>
      </c>
      <c r="P1664" s="28">
        <v>1</v>
      </c>
      <c r="Q1664" s="28">
        <v>1</v>
      </c>
      <c r="R1664" s="28">
        <v>1</v>
      </c>
    </row>
    <row r="1665" spans="2:18" ht="81.75" customHeight="1" x14ac:dyDescent="0.2">
      <c r="B1665" s="26" t="s">
        <v>1141</v>
      </c>
      <c r="C1665" s="27" t="s">
        <v>1142</v>
      </c>
      <c r="D1665" s="28" t="s">
        <v>1139</v>
      </c>
      <c r="E1665" s="27" t="s">
        <v>1143</v>
      </c>
      <c r="F1665" s="26" t="s">
        <v>1560</v>
      </c>
      <c r="G1665" s="28" t="s">
        <v>31</v>
      </c>
      <c r="H1665" s="26" t="s">
        <v>49</v>
      </c>
      <c r="I1665" s="29" t="s">
        <v>4433</v>
      </c>
      <c r="J1665" s="28">
        <v>30</v>
      </c>
      <c r="K1665" s="26" t="s">
        <v>4434</v>
      </c>
      <c r="L1665" s="26" t="s">
        <v>25</v>
      </c>
      <c r="M1665" s="26" t="s">
        <v>4435</v>
      </c>
      <c r="N1665" s="28">
        <v>1</v>
      </c>
      <c r="O1665" s="28">
        <v>0</v>
      </c>
      <c r="P1665" s="28">
        <v>0</v>
      </c>
      <c r="Q1665" s="28">
        <v>0</v>
      </c>
      <c r="R1665" s="28">
        <v>1</v>
      </c>
    </row>
    <row r="1666" spans="2:18" ht="81.75" customHeight="1" x14ac:dyDescent="0.2">
      <c r="B1666" s="26" t="s">
        <v>1141</v>
      </c>
      <c r="C1666" s="27" t="s">
        <v>1142</v>
      </c>
      <c r="D1666" s="28" t="s">
        <v>1139</v>
      </c>
      <c r="E1666" s="27" t="s">
        <v>1143</v>
      </c>
      <c r="F1666" s="26" t="s">
        <v>1523</v>
      </c>
      <c r="G1666" s="28" t="s">
        <v>35</v>
      </c>
      <c r="H1666" s="26" t="s">
        <v>295</v>
      </c>
      <c r="I1666" s="29" t="s">
        <v>4436</v>
      </c>
      <c r="J1666" s="28">
        <v>30</v>
      </c>
      <c r="K1666" s="26" t="s">
        <v>4437</v>
      </c>
      <c r="L1666" s="26" t="s">
        <v>25</v>
      </c>
      <c r="M1666" s="26" t="s">
        <v>4438</v>
      </c>
      <c r="N1666" s="28">
        <v>1</v>
      </c>
      <c r="O1666" s="28">
        <v>0</v>
      </c>
      <c r="P1666" s="28">
        <v>0</v>
      </c>
      <c r="Q1666" s="28">
        <v>0</v>
      </c>
      <c r="R1666" s="28">
        <v>1</v>
      </c>
    </row>
    <row r="1667" spans="2:18" ht="81.75" customHeight="1" x14ac:dyDescent="0.2">
      <c r="B1667" s="26" t="s">
        <v>1141</v>
      </c>
      <c r="C1667" s="27" t="s">
        <v>1142</v>
      </c>
      <c r="D1667" s="28" t="s">
        <v>1139</v>
      </c>
      <c r="E1667" s="27" t="s">
        <v>1143</v>
      </c>
      <c r="F1667" s="26" t="s">
        <v>1473</v>
      </c>
      <c r="G1667" s="28" t="s">
        <v>29</v>
      </c>
      <c r="H1667" s="26" t="s">
        <v>49</v>
      </c>
      <c r="I1667" s="29" t="s">
        <v>4439</v>
      </c>
      <c r="J1667" s="28">
        <v>10</v>
      </c>
      <c r="K1667" s="26" t="s">
        <v>4440</v>
      </c>
      <c r="L1667" s="26" t="s">
        <v>25</v>
      </c>
      <c r="M1667" s="26" t="s">
        <v>4441</v>
      </c>
      <c r="N1667" s="28">
        <v>1</v>
      </c>
      <c r="O1667" s="28">
        <v>0</v>
      </c>
      <c r="P1667" s="28">
        <v>1</v>
      </c>
      <c r="Q1667" s="28">
        <v>0</v>
      </c>
      <c r="R1667" s="28">
        <v>0</v>
      </c>
    </row>
    <row r="1668" spans="2:18" ht="81.75" customHeight="1" x14ac:dyDescent="0.2">
      <c r="B1668" s="26" t="s">
        <v>1141</v>
      </c>
      <c r="C1668" s="27" t="s">
        <v>1142</v>
      </c>
      <c r="D1668" s="28" t="s">
        <v>1139</v>
      </c>
      <c r="E1668" s="27" t="s">
        <v>1143</v>
      </c>
      <c r="F1668" s="26" t="s">
        <v>1473</v>
      </c>
      <c r="G1668" s="28" t="s">
        <v>23</v>
      </c>
      <c r="H1668" s="26" t="s">
        <v>49</v>
      </c>
      <c r="I1668" s="29" t="s">
        <v>4442</v>
      </c>
      <c r="J1668" s="28">
        <v>30</v>
      </c>
      <c r="K1668" s="26" t="s">
        <v>1531</v>
      </c>
      <c r="L1668" s="26" t="s">
        <v>25</v>
      </c>
      <c r="M1668" s="26" t="s">
        <v>4443</v>
      </c>
      <c r="N1668" s="28">
        <v>1</v>
      </c>
      <c r="O1668" s="28">
        <v>0</v>
      </c>
      <c r="P1668" s="28">
        <v>0</v>
      </c>
      <c r="Q1668" s="28">
        <v>0</v>
      </c>
      <c r="R1668" s="28">
        <v>1</v>
      </c>
    </row>
    <row r="1669" spans="2:18" ht="81.75" customHeight="1" x14ac:dyDescent="0.2">
      <c r="B1669" s="26" t="s">
        <v>1144</v>
      </c>
      <c r="C1669" s="27" t="s">
        <v>1145</v>
      </c>
      <c r="D1669" s="28" t="s">
        <v>1139</v>
      </c>
      <c r="E1669" s="27" t="s">
        <v>1146</v>
      </c>
      <c r="F1669" s="26" t="s">
        <v>1485</v>
      </c>
      <c r="G1669" s="28" t="s">
        <v>35</v>
      </c>
      <c r="H1669" s="26" t="s">
        <v>56</v>
      </c>
      <c r="I1669" s="29" t="s">
        <v>4444</v>
      </c>
      <c r="J1669" s="28">
        <v>10</v>
      </c>
      <c r="K1669" s="26" t="s">
        <v>4445</v>
      </c>
      <c r="L1669" s="26" t="s">
        <v>25</v>
      </c>
      <c r="M1669" s="26" t="s">
        <v>26</v>
      </c>
      <c r="N1669" s="28">
        <v>2</v>
      </c>
      <c r="O1669" s="28">
        <v>0</v>
      </c>
      <c r="P1669" s="28">
        <v>1</v>
      </c>
      <c r="Q1669" s="28">
        <v>0</v>
      </c>
      <c r="R1669" s="28">
        <v>1</v>
      </c>
    </row>
    <row r="1670" spans="2:18" ht="81.75" customHeight="1" x14ac:dyDescent="0.2">
      <c r="B1670" s="26" t="s">
        <v>1144</v>
      </c>
      <c r="C1670" s="27" t="s">
        <v>1145</v>
      </c>
      <c r="D1670" s="28" t="s">
        <v>1139</v>
      </c>
      <c r="E1670" s="27" t="s">
        <v>1146</v>
      </c>
      <c r="F1670" s="26" t="s">
        <v>1487</v>
      </c>
      <c r="G1670" s="28" t="s">
        <v>23</v>
      </c>
      <c r="H1670" s="26" t="s">
        <v>78</v>
      </c>
      <c r="I1670" s="29" t="s">
        <v>4446</v>
      </c>
      <c r="J1670" s="28">
        <v>12</v>
      </c>
      <c r="K1670" s="26" t="s">
        <v>1531</v>
      </c>
      <c r="L1670" s="26" t="s">
        <v>25</v>
      </c>
      <c r="M1670" s="26" t="s">
        <v>4447</v>
      </c>
      <c r="N1670" s="28">
        <v>3</v>
      </c>
      <c r="O1670" s="28">
        <v>1</v>
      </c>
      <c r="P1670" s="28">
        <v>0</v>
      </c>
      <c r="Q1670" s="28">
        <v>1</v>
      </c>
      <c r="R1670" s="28">
        <v>1</v>
      </c>
    </row>
    <row r="1671" spans="2:18" ht="81.75" customHeight="1" x14ac:dyDescent="0.2">
      <c r="B1671" s="26" t="s">
        <v>1144</v>
      </c>
      <c r="C1671" s="27" t="s">
        <v>1145</v>
      </c>
      <c r="D1671" s="28" t="s">
        <v>1139</v>
      </c>
      <c r="E1671" s="27" t="s">
        <v>1146</v>
      </c>
      <c r="F1671" s="26" t="s">
        <v>1476</v>
      </c>
      <c r="G1671" s="28" t="s">
        <v>23</v>
      </c>
      <c r="H1671" s="26" t="s">
        <v>114</v>
      </c>
      <c r="I1671" s="29" t="s">
        <v>4448</v>
      </c>
      <c r="J1671" s="28">
        <v>12</v>
      </c>
      <c r="K1671" s="26" t="s">
        <v>4449</v>
      </c>
      <c r="L1671" s="26" t="s">
        <v>25</v>
      </c>
      <c r="M1671" s="26" t="s">
        <v>276</v>
      </c>
      <c r="N1671" s="28">
        <v>3</v>
      </c>
      <c r="O1671" s="28">
        <v>1</v>
      </c>
      <c r="P1671" s="28">
        <v>0</v>
      </c>
      <c r="Q1671" s="28">
        <v>1</v>
      </c>
      <c r="R1671" s="28">
        <v>1</v>
      </c>
    </row>
    <row r="1672" spans="2:18" ht="81.75" customHeight="1" x14ac:dyDescent="0.2">
      <c r="B1672" s="26" t="s">
        <v>1144</v>
      </c>
      <c r="C1672" s="27" t="s">
        <v>1145</v>
      </c>
      <c r="D1672" s="28" t="s">
        <v>1139</v>
      </c>
      <c r="E1672" s="27" t="s">
        <v>1146</v>
      </c>
      <c r="F1672" s="26" t="s">
        <v>1485</v>
      </c>
      <c r="G1672" s="28" t="s">
        <v>23</v>
      </c>
      <c r="H1672" s="26" t="s">
        <v>103</v>
      </c>
      <c r="I1672" s="29" t="s">
        <v>4450</v>
      </c>
      <c r="J1672" s="28">
        <v>12</v>
      </c>
      <c r="K1672" s="26" t="s">
        <v>1569</v>
      </c>
      <c r="L1672" s="26" t="s">
        <v>25</v>
      </c>
      <c r="M1672" s="26" t="s">
        <v>276</v>
      </c>
      <c r="N1672" s="28">
        <v>2</v>
      </c>
      <c r="O1672" s="28">
        <v>1</v>
      </c>
      <c r="P1672" s="28">
        <v>0</v>
      </c>
      <c r="Q1672" s="28">
        <v>0</v>
      </c>
      <c r="R1672" s="28">
        <v>1</v>
      </c>
    </row>
    <row r="1673" spans="2:18" ht="81.75" customHeight="1" x14ac:dyDescent="0.2">
      <c r="B1673" s="26" t="s">
        <v>1144</v>
      </c>
      <c r="C1673" s="27" t="s">
        <v>1145</v>
      </c>
      <c r="D1673" s="28" t="s">
        <v>1139</v>
      </c>
      <c r="E1673" s="27" t="s">
        <v>1146</v>
      </c>
      <c r="F1673" s="26" t="s">
        <v>1485</v>
      </c>
      <c r="G1673" s="28" t="s">
        <v>23</v>
      </c>
      <c r="H1673" s="26" t="s">
        <v>49</v>
      </c>
      <c r="I1673" s="29" t="s">
        <v>4451</v>
      </c>
      <c r="J1673" s="28">
        <v>12</v>
      </c>
      <c r="K1673" s="26" t="s">
        <v>1531</v>
      </c>
      <c r="L1673" s="26" t="s">
        <v>25</v>
      </c>
      <c r="M1673" s="26" t="s">
        <v>276</v>
      </c>
      <c r="N1673" s="28">
        <v>3</v>
      </c>
      <c r="O1673" s="28">
        <v>1</v>
      </c>
      <c r="P1673" s="28">
        <v>0</v>
      </c>
      <c r="Q1673" s="28">
        <v>1</v>
      </c>
      <c r="R1673" s="28">
        <v>1</v>
      </c>
    </row>
    <row r="1674" spans="2:18" ht="81.75" customHeight="1" x14ac:dyDescent="0.2">
      <c r="B1674" s="26" t="s">
        <v>1144</v>
      </c>
      <c r="C1674" s="27" t="s">
        <v>1145</v>
      </c>
      <c r="D1674" s="28" t="s">
        <v>1139</v>
      </c>
      <c r="E1674" s="27" t="s">
        <v>1146</v>
      </c>
      <c r="F1674" s="26" t="s">
        <v>1474</v>
      </c>
      <c r="G1674" s="28" t="s">
        <v>29</v>
      </c>
      <c r="H1674" s="26" t="s">
        <v>432</v>
      </c>
      <c r="I1674" s="29" t="s">
        <v>4452</v>
      </c>
      <c r="J1674" s="28">
        <v>10</v>
      </c>
      <c r="K1674" s="26" t="s">
        <v>4453</v>
      </c>
      <c r="L1674" s="26" t="s">
        <v>25</v>
      </c>
      <c r="M1674" s="26" t="s">
        <v>276</v>
      </c>
      <c r="N1674" s="28">
        <v>2</v>
      </c>
      <c r="O1674" s="28">
        <v>0</v>
      </c>
      <c r="P1674" s="28">
        <v>1</v>
      </c>
      <c r="Q1674" s="28">
        <v>0</v>
      </c>
      <c r="R1674" s="28">
        <v>1</v>
      </c>
    </row>
    <row r="1675" spans="2:18" ht="81.75" customHeight="1" x14ac:dyDescent="0.2">
      <c r="B1675" s="26" t="s">
        <v>1144</v>
      </c>
      <c r="C1675" s="27" t="s">
        <v>1145</v>
      </c>
      <c r="D1675" s="28" t="s">
        <v>1139</v>
      </c>
      <c r="E1675" s="27" t="s">
        <v>1146</v>
      </c>
      <c r="F1675" s="26" t="s">
        <v>1474</v>
      </c>
      <c r="G1675" s="28" t="s">
        <v>29</v>
      </c>
      <c r="H1675" s="26" t="s">
        <v>102</v>
      </c>
      <c r="I1675" s="29" t="s">
        <v>4454</v>
      </c>
      <c r="J1675" s="28">
        <v>10</v>
      </c>
      <c r="K1675" s="26" t="s">
        <v>4455</v>
      </c>
      <c r="L1675" s="26" t="s">
        <v>25</v>
      </c>
      <c r="M1675" s="26" t="s">
        <v>276</v>
      </c>
      <c r="N1675" s="28">
        <v>4</v>
      </c>
      <c r="O1675" s="28">
        <v>1</v>
      </c>
      <c r="P1675" s="28">
        <v>1</v>
      </c>
      <c r="Q1675" s="28">
        <v>1</v>
      </c>
      <c r="R1675" s="28">
        <v>1</v>
      </c>
    </row>
    <row r="1676" spans="2:18" ht="81.75" customHeight="1" x14ac:dyDescent="0.2">
      <c r="B1676" s="26" t="s">
        <v>1144</v>
      </c>
      <c r="C1676" s="27" t="s">
        <v>1145</v>
      </c>
      <c r="D1676" s="28" t="s">
        <v>1139</v>
      </c>
      <c r="E1676" s="27" t="s">
        <v>1146</v>
      </c>
      <c r="F1676" s="26" t="s">
        <v>1487</v>
      </c>
      <c r="G1676" s="28" t="s">
        <v>23</v>
      </c>
      <c r="H1676" s="26" t="s">
        <v>191</v>
      </c>
      <c r="I1676" s="29" t="s">
        <v>4456</v>
      </c>
      <c r="J1676" s="28">
        <v>12</v>
      </c>
      <c r="K1676" s="26" t="s">
        <v>1531</v>
      </c>
      <c r="L1676" s="26" t="s">
        <v>25</v>
      </c>
      <c r="M1676" s="26" t="s">
        <v>276</v>
      </c>
      <c r="N1676" s="28">
        <v>3</v>
      </c>
      <c r="O1676" s="28">
        <v>1</v>
      </c>
      <c r="P1676" s="28">
        <v>0</v>
      </c>
      <c r="Q1676" s="28">
        <v>1</v>
      </c>
      <c r="R1676" s="28">
        <v>1</v>
      </c>
    </row>
    <row r="1677" spans="2:18" ht="81.75" customHeight="1" x14ac:dyDescent="0.2">
      <c r="B1677" s="26" t="s">
        <v>1144</v>
      </c>
      <c r="C1677" s="27" t="s">
        <v>1145</v>
      </c>
      <c r="D1677" s="28" t="s">
        <v>1139</v>
      </c>
      <c r="E1677" s="27" t="s">
        <v>1146</v>
      </c>
      <c r="F1677" s="26" t="s">
        <v>1494</v>
      </c>
      <c r="G1677" s="28" t="s">
        <v>31</v>
      </c>
      <c r="H1677" s="26" t="s">
        <v>32</v>
      </c>
      <c r="I1677" s="29" t="s">
        <v>4457</v>
      </c>
      <c r="J1677" s="28">
        <v>10</v>
      </c>
      <c r="K1677" s="26" t="s">
        <v>4458</v>
      </c>
      <c r="L1677" s="26" t="s">
        <v>25</v>
      </c>
      <c r="M1677" s="26" t="s">
        <v>276</v>
      </c>
      <c r="N1677" s="28">
        <v>3</v>
      </c>
      <c r="O1677" s="28">
        <v>1</v>
      </c>
      <c r="P1677" s="28">
        <v>0</v>
      </c>
      <c r="Q1677" s="28">
        <v>1</v>
      </c>
      <c r="R1677" s="28">
        <v>1</v>
      </c>
    </row>
    <row r="1678" spans="2:18" ht="81.75" customHeight="1" x14ac:dyDescent="0.2">
      <c r="B1678" s="26" t="s">
        <v>1147</v>
      </c>
      <c r="C1678" s="27" t="s">
        <v>1148</v>
      </c>
      <c r="D1678" s="28" t="s">
        <v>1139</v>
      </c>
      <c r="E1678" s="27" t="s">
        <v>630</v>
      </c>
      <c r="F1678" s="26" t="s">
        <v>1485</v>
      </c>
      <c r="G1678" s="28" t="s">
        <v>35</v>
      </c>
      <c r="H1678" s="26" t="s">
        <v>56</v>
      </c>
      <c r="I1678" s="29" t="s">
        <v>4459</v>
      </c>
      <c r="J1678" s="28">
        <v>10</v>
      </c>
      <c r="K1678" s="26" t="s">
        <v>4460</v>
      </c>
      <c r="L1678" s="26" t="s">
        <v>25</v>
      </c>
      <c r="M1678" s="26" t="s">
        <v>26</v>
      </c>
      <c r="N1678" s="28">
        <v>1</v>
      </c>
      <c r="O1678" s="28">
        <v>0</v>
      </c>
      <c r="P1678" s="28">
        <v>0</v>
      </c>
      <c r="Q1678" s="28">
        <v>0</v>
      </c>
      <c r="R1678" s="28">
        <v>1</v>
      </c>
    </row>
    <row r="1679" spans="2:18" ht="81.75" customHeight="1" x14ac:dyDescent="0.2">
      <c r="B1679" s="26" t="s">
        <v>1147</v>
      </c>
      <c r="C1679" s="27" t="s">
        <v>1148</v>
      </c>
      <c r="D1679" s="28" t="s">
        <v>1139</v>
      </c>
      <c r="E1679" s="27" t="s">
        <v>630</v>
      </c>
      <c r="F1679" s="26" t="s">
        <v>1485</v>
      </c>
      <c r="G1679" s="28" t="s">
        <v>23</v>
      </c>
      <c r="H1679" s="26" t="s">
        <v>78</v>
      </c>
      <c r="I1679" s="29" t="s">
        <v>4461</v>
      </c>
      <c r="J1679" s="28">
        <v>10</v>
      </c>
      <c r="K1679" s="26" t="s">
        <v>4460</v>
      </c>
      <c r="L1679" s="26" t="s">
        <v>25</v>
      </c>
      <c r="M1679" s="26" t="s">
        <v>26</v>
      </c>
      <c r="N1679" s="28">
        <v>1</v>
      </c>
      <c r="O1679" s="28">
        <v>1</v>
      </c>
      <c r="P1679" s="28">
        <v>0</v>
      </c>
      <c r="Q1679" s="28">
        <v>0</v>
      </c>
      <c r="R1679" s="28">
        <v>0</v>
      </c>
    </row>
    <row r="1680" spans="2:18" ht="81.75" customHeight="1" x14ac:dyDescent="0.2">
      <c r="B1680" s="26" t="s">
        <v>1147</v>
      </c>
      <c r="C1680" s="27" t="s">
        <v>1148</v>
      </c>
      <c r="D1680" s="28" t="s">
        <v>1139</v>
      </c>
      <c r="E1680" s="27" t="s">
        <v>630</v>
      </c>
      <c r="F1680" s="26" t="s">
        <v>1485</v>
      </c>
      <c r="G1680" s="28" t="s">
        <v>23</v>
      </c>
      <c r="H1680" s="26" t="s">
        <v>78</v>
      </c>
      <c r="I1680" s="29" t="s">
        <v>4462</v>
      </c>
      <c r="J1680" s="28">
        <v>10</v>
      </c>
      <c r="K1680" s="26" t="s">
        <v>4463</v>
      </c>
      <c r="L1680" s="26" t="s">
        <v>25</v>
      </c>
      <c r="M1680" s="26" t="s">
        <v>26</v>
      </c>
      <c r="N1680" s="28">
        <v>3</v>
      </c>
      <c r="O1680" s="28">
        <v>1</v>
      </c>
      <c r="P1680" s="28">
        <v>1</v>
      </c>
      <c r="Q1680" s="28">
        <v>1</v>
      </c>
      <c r="R1680" s="28">
        <v>0</v>
      </c>
    </row>
    <row r="1681" spans="2:18" ht="81.75" customHeight="1" x14ac:dyDescent="0.2">
      <c r="B1681" s="26" t="s">
        <v>1147</v>
      </c>
      <c r="C1681" s="27" t="s">
        <v>1148</v>
      </c>
      <c r="D1681" s="28" t="s">
        <v>1139</v>
      </c>
      <c r="E1681" s="27" t="s">
        <v>630</v>
      </c>
      <c r="F1681" s="26" t="s">
        <v>1485</v>
      </c>
      <c r="G1681" s="28" t="s">
        <v>23</v>
      </c>
      <c r="H1681" s="26" t="s">
        <v>78</v>
      </c>
      <c r="I1681" s="29" t="s">
        <v>4464</v>
      </c>
      <c r="J1681" s="28">
        <v>10</v>
      </c>
      <c r="K1681" s="26" t="s">
        <v>4463</v>
      </c>
      <c r="L1681" s="26" t="s">
        <v>25</v>
      </c>
      <c r="M1681" s="26" t="s">
        <v>26</v>
      </c>
      <c r="N1681" s="28">
        <v>4</v>
      </c>
      <c r="O1681" s="28">
        <v>1</v>
      </c>
      <c r="P1681" s="28">
        <v>1</v>
      </c>
      <c r="Q1681" s="28">
        <v>1</v>
      </c>
      <c r="R1681" s="28">
        <v>1</v>
      </c>
    </row>
    <row r="1682" spans="2:18" ht="81.75" customHeight="1" x14ac:dyDescent="0.2">
      <c r="B1682" s="26" t="s">
        <v>1147</v>
      </c>
      <c r="C1682" s="27" t="s">
        <v>1148</v>
      </c>
      <c r="D1682" s="28" t="s">
        <v>1139</v>
      </c>
      <c r="E1682" s="27" t="s">
        <v>630</v>
      </c>
      <c r="F1682" s="26" t="s">
        <v>1485</v>
      </c>
      <c r="G1682" s="28" t="s">
        <v>23</v>
      </c>
      <c r="H1682" s="26" t="s">
        <v>78</v>
      </c>
      <c r="I1682" s="29" t="s">
        <v>4465</v>
      </c>
      <c r="J1682" s="28">
        <v>10</v>
      </c>
      <c r="K1682" s="26" t="s">
        <v>4463</v>
      </c>
      <c r="L1682" s="26" t="s">
        <v>25</v>
      </c>
      <c r="M1682" s="26" t="s">
        <v>26</v>
      </c>
      <c r="N1682" s="28">
        <v>4</v>
      </c>
      <c r="O1682" s="28">
        <v>1</v>
      </c>
      <c r="P1682" s="28">
        <v>1</v>
      </c>
      <c r="Q1682" s="28">
        <v>1</v>
      </c>
      <c r="R1682" s="28">
        <v>1</v>
      </c>
    </row>
    <row r="1683" spans="2:18" ht="81.75" customHeight="1" x14ac:dyDescent="0.2">
      <c r="B1683" s="26" t="s">
        <v>1147</v>
      </c>
      <c r="C1683" s="27" t="s">
        <v>1148</v>
      </c>
      <c r="D1683" s="28" t="s">
        <v>1139</v>
      </c>
      <c r="E1683" s="27" t="s">
        <v>630</v>
      </c>
      <c r="F1683" s="26" t="s">
        <v>1560</v>
      </c>
      <c r="G1683" s="28" t="s">
        <v>31</v>
      </c>
      <c r="H1683" s="26" t="s">
        <v>32</v>
      </c>
      <c r="I1683" s="29" t="s">
        <v>4466</v>
      </c>
      <c r="J1683" s="28">
        <v>10</v>
      </c>
      <c r="K1683" s="26" t="s">
        <v>4467</v>
      </c>
      <c r="L1683" s="26" t="s">
        <v>25</v>
      </c>
      <c r="M1683" s="26" t="s">
        <v>26</v>
      </c>
      <c r="N1683" s="28">
        <v>4</v>
      </c>
      <c r="O1683" s="28">
        <v>1</v>
      </c>
      <c r="P1683" s="28">
        <v>1</v>
      </c>
      <c r="Q1683" s="28">
        <v>1</v>
      </c>
      <c r="R1683" s="28">
        <v>1</v>
      </c>
    </row>
    <row r="1684" spans="2:18" ht="81.75" customHeight="1" x14ac:dyDescent="0.2">
      <c r="B1684" s="26" t="s">
        <v>1147</v>
      </c>
      <c r="C1684" s="27" t="s">
        <v>1148</v>
      </c>
      <c r="D1684" s="28" t="s">
        <v>1139</v>
      </c>
      <c r="E1684" s="27" t="s">
        <v>630</v>
      </c>
      <c r="F1684" s="26" t="s">
        <v>1560</v>
      </c>
      <c r="G1684" s="28" t="s">
        <v>31</v>
      </c>
      <c r="H1684" s="26" t="s">
        <v>32</v>
      </c>
      <c r="I1684" s="29" t="s">
        <v>4468</v>
      </c>
      <c r="J1684" s="28">
        <v>10</v>
      </c>
      <c r="K1684" s="26" t="s">
        <v>4469</v>
      </c>
      <c r="L1684" s="26" t="s">
        <v>25</v>
      </c>
      <c r="M1684" s="26" t="s">
        <v>26</v>
      </c>
      <c r="N1684" s="28">
        <v>4</v>
      </c>
      <c r="O1684" s="28">
        <v>1</v>
      </c>
      <c r="P1684" s="28">
        <v>1</v>
      </c>
      <c r="Q1684" s="28">
        <v>1</v>
      </c>
      <c r="R1684" s="28">
        <v>1</v>
      </c>
    </row>
    <row r="1685" spans="2:18" ht="81.75" customHeight="1" x14ac:dyDescent="0.2">
      <c r="B1685" s="26" t="s">
        <v>1147</v>
      </c>
      <c r="C1685" s="27" t="s">
        <v>1148</v>
      </c>
      <c r="D1685" s="28" t="s">
        <v>1139</v>
      </c>
      <c r="E1685" s="27" t="s">
        <v>630</v>
      </c>
      <c r="F1685" s="26" t="s">
        <v>1474</v>
      </c>
      <c r="G1685" s="28" t="s">
        <v>29</v>
      </c>
      <c r="H1685" s="26" t="s">
        <v>102</v>
      </c>
      <c r="I1685" s="29" t="s">
        <v>4470</v>
      </c>
      <c r="J1685" s="28">
        <v>4</v>
      </c>
      <c r="K1685" s="26" t="s">
        <v>1149</v>
      </c>
      <c r="L1685" s="26" t="s">
        <v>25</v>
      </c>
      <c r="M1685" s="26" t="s">
        <v>26</v>
      </c>
      <c r="N1685" s="28">
        <v>4</v>
      </c>
      <c r="O1685" s="28">
        <v>1</v>
      </c>
      <c r="P1685" s="28">
        <v>1</v>
      </c>
      <c r="Q1685" s="28">
        <v>1</v>
      </c>
      <c r="R1685" s="28">
        <v>1</v>
      </c>
    </row>
    <row r="1686" spans="2:18" ht="81.75" customHeight="1" x14ac:dyDescent="0.2">
      <c r="B1686" s="26" t="s">
        <v>1147</v>
      </c>
      <c r="C1686" s="27" t="s">
        <v>1148</v>
      </c>
      <c r="D1686" s="28" t="s">
        <v>1139</v>
      </c>
      <c r="E1686" s="27" t="s">
        <v>630</v>
      </c>
      <c r="F1686" s="26" t="s">
        <v>1474</v>
      </c>
      <c r="G1686" s="28" t="s">
        <v>29</v>
      </c>
      <c r="H1686" s="26" t="s">
        <v>102</v>
      </c>
      <c r="I1686" s="29" t="s">
        <v>4471</v>
      </c>
      <c r="J1686" s="28">
        <v>4</v>
      </c>
      <c r="K1686" s="26" t="s">
        <v>1149</v>
      </c>
      <c r="L1686" s="26" t="s">
        <v>25</v>
      </c>
      <c r="M1686" s="26" t="s">
        <v>26</v>
      </c>
      <c r="N1686" s="28">
        <v>4</v>
      </c>
      <c r="O1686" s="28">
        <v>1</v>
      </c>
      <c r="P1686" s="28">
        <v>1</v>
      </c>
      <c r="Q1686" s="28">
        <v>1</v>
      </c>
      <c r="R1686" s="28">
        <v>1</v>
      </c>
    </row>
    <row r="1687" spans="2:18" ht="81.75" customHeight="1" x14ac:dyDescent="0.2">
      <c r="B1687" s="26" t="s">
        <v>1147</v>
      </c>
      <c r="C1687" s="27" t="s">
        <v>1148</v>
      </c>
      <c r="D1687" s="28" t="s">
        <v>1139</v>
      </c>
      <c r="E1687" s="27" t="s">
        <v>630</v>
      </c>
      <c r="F1687" s="26" t="s">
        <v>1474</v>
      </c>
      <c r="G1687" s="28" t="s">
        <v>29</v>
      </c>
      <c r="H1687" s="26" t="s">
        <v>88</v>
      </c>
      <c r="I1687" s="29" t="s">
        <v>4472</v>
      </c>
      <c r="J1687" s="28">
        <v>4</v>
      </c>
      <c r="K1687" s="26" t="s">
        <v>1150</v>
      </c>
      <c r="L1687" s="26" t="s">
        <v>25</v>
      </c>
      <c r="M1687" s="26" t="s">
        <v>26</v>
      </c>
      <c r="N1687" s="28">
        <v>4</v>
      </c>
      <c r="O1687" s="28">
        <v>1</v>
      </c>
      <c r="P1687" s="28">
        <v>1</v>
      </c>
      <c r="Q1687" s="28">
        <v>1</v>
      </c>
      <c r="R1687" s="28">
        <v>1</v>
      </c>
    </row>
    <row r="1688" spans="2:18" ht="81.75" customHeight="1" x14ac:dyDescent="0.2">
      <c r="B1688" s="26" t="s">
        <v>1147</v>
      </c>
      <c r="C1688" s="27" t="s">
        <v>1148</v>
      </c>
      <c r="D1688" s="28" t="s">
        <v>1139</v>
      </c>
      <c r="E1688" s="27" t="s">
        <v>630</v>
      </c>
      <c r="F1688" s="26" t="s">
        <v>1474</v>
      </c>
      <c r="G1688" s="28" t="s">
        <v>29</v>
      </c>
      <c r="H1688" s="26" t="s">
        <v>109</v>
      </c>
      <c r="I1688" s="29" t="s">
        <v>4473</v>
      </c>
      <c r="J1688" s="28">
        <v>4</v>
      </c>
      <c r="K1688" s="26" t="s">
        <v>1150</v>
      </c>
      <c r="L1688" s="26" t="s">
        <v>25</v>
      </c>
      <c r="M1688" s="26" t="s">
        <v>26</v>
      </c>
      <c r="N1688" s="28">
        <v>4</v>
      </c>
      <c r="O1688" s="28">
        <v>1</v>
      </c>
      <c r="P1688" s="28">
        <v>1</v>
      </c>
      <c r="Q1688" s="28">
        <v>1</v>
      </c>
      <c r="R1688" s="28">
        <v>1</v>
      </c>
    </row>
    <row r="1689" spans="2:18" ht="81.75" customHeight="1" x14ac:dyDescent="0.2">
      <c r="B1689" s="26" t="s">
        <v>1147</v>
      </c>
      <c r="C1689" s="27" t="s">
        <v>1148</v>
      </c>
      <c r="D1689" s="28" t="s">
        <v>1139</v>
      </c>
      <c r="E1689" s="27" t="s">
        <v>630</v>
      </c>
      <c r="F1689" s="26" t="s">
        <v>1474</v>
      </c>
      <c r="G1689" s="28" t="s">
        <v>29</v>
      </c>
      <c r="H1689" s="26" t="s">
        <v>49</v>
      </c>
      <c r="I1689" s="29" t="s">
        <v>4474</v>
      </c>
      <c r="J1689" s="28">
        <v>4</v>
      </c>
      <c r="K1689" s="26" t="s">
        <v>4475</v>
      </c>
      <c r="L1689" s="26" t="s">
        <v>25</v>
      </c>
      <c r="M1689" s="26" t="s">
        <v>26</v>
      </c>
      <c r="N1689" s="28">
        <v>4</v>
      </c>
      <c r="O1689" s="28">
        <v>1</v>
      </c>
      <c r="P1689" s="28">
        <v>1</v>
      </c>
      <c r="Q1689" s="28">
        <v>1</v>
      </c>
      <c r="R1689" s="28">
        <v>1</v>
      </c>
    </row>
    <row r="1690" spans="2:18" ht="81.75" customHeight="1" x14ac:dyDescent="0.2">
      <c r="B1690" s="26" t="s">
        <v>1147</v>
      </c>
      <c r="C1690" s="27" t="s">
        <v>1148</v>
      </c>
      <c r="D1690" s="28" t="s">
        <v>1139</v>
      </c>
      <c r="E1690" s="27" t="s">
        <v>630</v>
      </c>
      <c r="F1690" s="26" t="s">
        <v>1474</v>
      </c>
      <c r="G1690" s="28" t="s">
        <v>29</v>
      </c>
      <c r="H1690" s="26" t="s">
        <v>73</v>
      </c>
      <c r="I1690" s="29" t="s">
        <v>4476</v>
      </c>
      <c r="J1690" s="28">
        <v>3</v>
      </c>
      <c r="K1690" s="26" t="s">
        <v>4475</v>
      </c>
      <c r="L1690" s="26" t="s">
        <v>25</v>
      </c>
      <c r="M1690" s="26" t="s">
        <v>26</v>
      </c>
      <c r="N1690" s="28">
        <v>4</v>
      </c>
      <c r="O1690" s="28">
        <v>1</v>
      </c>
      <c r="P1690" s="28">
        <v>1</v>
      </c>
      <c r="Q1690" s="28">
        <v>1</v>
      </c>
      <c r="R1690" s="28">
        <v>1</v>
      </c>
    </row>
    <row r="1691" spans="2:18" ht="81.75" customHeight="1" x14ac:dyDescent="0.2">
      <c r="B1691" s="26" t="s">
        <v>1147</v>
      </c>
      <c r="C1691" s="27" t="s">
        <v>1148</v>
      </c>
      <c r="D1691" s="28" t="s">
        <v>1139</v>
      </c>
      <c r="E1691" s="27" t="s">
        <v>630</v>
      </c>
      <c r="F1691" s="26" t="s">
        <v>1474</v>
      </c>
      <c r="G1691" s="28" t="s">
        <v>29</v>
      </c>
      <c r="H1691" s="26" t="s">
        <v>82</v>
      </c>
      <c r="I1691" s="29" t="s">
        <v>4477</v>
      </c>
      <c r="J1691" s="28">
        <v>4</v>
      </c>
      <c r="K1691" s="26" t="s">
        <v>1151</v>
      </c>
      <c r="L1691" s="26" t="s">
        <v>25</v>
      </c>
      <c r="M1691" s="26" t="s">
        <v>26</v>
      </c>
      <c r="N1691" s="28">
        <v>4</v>
      </c>
      <c r="O1691" s="28">
        <v>1</v>
      </c>
      <c r="P1691" s="28">
        <v>1</v>
      </c>
      <c r="Q1691" s="28">
        <v>1</v>
      </c>
      <c r="R1691" s="28">
        <v>1</v>
      </c>
    </row>
    <row r="1692" spans="2:18" ht="81.75" customHeight="1" x14ac:dyDescent="0.2">
      <c r="B1692" s="26" t="s">
        <v>1147</v>
      </c>
      <c r="C1692" s="27" t="s">
        <v>1148</v>
      </c>
      <c r="D1692" s="28" t="s">
        <v>1139</v>
      </c>
      <c r="E1692" s="27" t="s">
        <v>630</v>
      </c>
      <c r="F1692" s="26" t="s">
        <v>1474</v>
      </c>
      <c r="G1692" s="28" t="s">
        <v>29</v>
      </c>
      <c r="H1692" s="26" t="s">
        <v>82</v>
      </c>
      <c r="I1692" s="29" t="s">
        <v>4478</v>
      </c>
      <c r="J1692" s="28">
        <v>3</v>
      </c>
      <c r="K1692" s="26" t="s">
        <v>1151</v>
      </c>
      <c r="L1692" s="26" t="s">
        <v>25</v>
      </c>
      <c r="M1692" s="26" t="s">
        <v>26</v>
      </c>
      <c r="N1692" s="28">
        <v>4</v>
      </c>
      <c r="O1692" s="28">
        <v>1</v>
      </c>
      <c r="P1692" s="28">
        <v>1</v>
      </c>
      <c r="Q1692" s="28">
        <v>1</v>
      </c>
      <c r="R1692" s="28">
        <v>1</v>
      </c>
    </row>
    <row r="1693" spans="2:18" ht="81.75" customHeight="1" x14ac:dyDescent="0.2">
      <c r="B1693" s="26" t="s">
        <v>1152</v>
      </c>
      <c r="C1693" s="27" t="s">
        <v>1153</v>
      </c>
      <c r="D1693" s="28" t="s">
        <v>1139</v>
      </c>
      <c r="E1693" s="27" t="s">
        <v>1154</v>
      </c>
      <c r="F1693" s="26" t="s">
        <v>1560</v>
      </c>
      <c r="G1693" s="28" t="s">
        <v>23</v>
      </c>
      <c r="H1693" s="26" t="s">
        <v>114</v>
      </c>
      <c r="I1693" s="29" t="s">
        <v>4479</v>
      </c>
      <c r="J1693" s="28">
        <v>6</v>
      </c>
      <c r="K1693" s="26" t="s">
        <v>1156</v>
      </c>
      <c r="L1693" s="26" t="s">
        <v>44</v>
      </c>
      <c r="M1693" s="26" t="s">
        <v>34</v>
      </c>
      <c r="N1693" s="28">
        <v>1</v>
      </c>
      <c r="O1693" s="28">
        <v>1</v>
      </c>
      <c r="P1693" s="28">
        <v>1</v>
      </c>
      <c r="Q1693" s="28">
        <v>1</v>
      </c>
      <c r="R1693" s="28">
        <v>1</v>
      </c>
    </row>
    <row r="1694" spans="2:18" ht="81.75" customHeight="1" x14ac:dyDescent="0.2">
      <c r="B1694" s="26" t="s">
        <v>1152</v>
      </c>
      <c r="C1694" s="27" t="s">
        <v>1153</v>
      </c>
      <c r="D1694" s="28" t="s">
        <v>1139</v>
      </c>
      <c r="E1694" s="27" t="s">
        <v>1154</v>
      </c>
      <c r="F1694" s="26" t="s">
        <v>1491</v>
      </c>
      <c r="G1694" s="28" t="s">
        <v>23</v>
      </c>
      <c r="H1694" s="26" t="s">
        <v>93</v>
      </c>
      <c r="I1694" s="29" t="s">
        <v>4480</v>
      </c>
      <c r="J1694" s="28">
        <v>6</v>
      </c>
      <c r="K1694" s="26" t="s">
        <v>4481</v>
      </c>
      <c r="L1694" s="26" t="s">
        <v>44</v>
      </c>
      <c r="M1694" s="26" t="s">
        <v>276</v>
      </c>
      <c r="N1694" s="28">
        <v>1</v>
      </c>
      <c r="O1694" s="28">
        <v>1</v>
      </c>
      <c r="P1694" s="28">
        <v>1</v>
      </c>
      <c r="Q1694" s="28">
        <v>1</v>
      </c>
      <c r="R1694" s="28">
        <v>1</v>
      </c>
    </row>
    <row r="1695" spans="2:18" ht="81.75" customHeight="1" x14ac:dyDescent="0.2">
      <c r="B1695" s="26" t="s">
        <v>1152</v>
      </c>
      <c r="C1695" s="27" t="s">
        <v>1153</v>
      </c>
      <c r="D1695" s="28" t="s">
        <v>1139</v>
      </c>
      <c r="E1695" s="27" t="s">
        <v>1154</v>
      </c>
      <c r="F1695" s="26" t="s">
        <v>1496</v>
      </c>
      <c r="G1695" s="28" t="s">
        <v>23</v>
      </c>
      <c r="H1695" s="26" t="s">
        <v>58</v>
      </c>
      <c r="I1695" s="29" t="s">
        <v>4482</v>
      </c>
      <c r="J1695" s="28">
        <v>6</v>
      </c>
      <c r="K1695" s="26" t="s">
        <v>4483</v>
      </c>
      <c r="L1695" s="26" t="s">
        <v>44</v>
      </c>
      <c r="M1695" s="26" t="s">
        <v>286</v>
      </c>
      <c r="N1695" s="28">
        <v>1</v>
      </c>
      <c r="O1695" s="28">
        <v>1</v>
      </c>
      <c r="P1695" s="28">
        <v>1</v>
      </c>
      <c r="Q1695" s="28">
        <v>1</v>
      </c>
      <c r="R1695" s="28">
        <v>1</v>
      </c>
    </row>
    <row r="1696" spans="2:18" ht="81.75" customHeight="1" x14ac:dyDescent="0.2">
      <c r="B1696" s="26" t="s">
        <v>1152</v>
      </c>
      <c r="C1696" s="27" t="s">
        <v>1153</v>
      </c>
      <c r="D1696" s="28" t="s">
        <v>1139</v>
      </c>
      <c r="E1696" s="27" t="s">
        <v>1154</v>
      </c>
      <c r="F1696" s="26" t="s">
        <v>1632</v>
      </c>
      <c r="G1696" s="28" t="s">
        <v>23</v>
      </c>
      <c r="H1696" s="26" t="s">
        <v>153</v>
      </c>
      <c r="I1696" s="29" t="s">
        <v>4484</v>
      </c>
      <c r="J1696" s="28">
        <v>6</v>
      </c>
      <c r="K1696" s="26" t="s">
        <v>4481</v>
      </c>
      <c r="L1696" s="26" t="s">
        <v>44</v>
      </c>
      <c r="M1696" s="26" t="s">
        <v>4485</v>
      </c>
      <c r="N1696" s="28">
        <v>1</v>
      </c>
      <c r="O1696" s="28">
        <v>1</v>
      </c>
      <c r="P1696" s="28">
        <v>1</v>
      </c>
      <c r="Q1696" s="28">
        <v>1</v>
      </c>
      <c r="R1696" s="28">
        <v>1</v>
      </c>
    </row>
    <row r="1697" spans="2:18" ht="81.75" customHeight="1" x14ac:dyDescent="0.2">
      <c r="B1697" s="26" t="s">
        <v>1152</v>
      </c>
      <c r="C1697" s="27" t="s">
        <v>1153</v>
      </c>
      <c r="D1697" s="28" t="s">
        <v>1139</v>
      </c>
      <c r="E1697" s="27" t="s">
        <v>1154</v>
      </c>
      <c r="F1697" s="26" t="s">
        <v>1479</v>
      </c>
      <c r="G1697" s="28" t="s">
        <v>23</v>
      </c>
      <c r="H1697" s="26" t="s">
        <v>143</v>
      </c>
      <c r="I1697" s="29" t="s">
        <v>4486</v>
      </c>
      <c r="J1697" s="28">
        <v>6</v>
      </c>
      <c r="K1697" s="26" t="s">
        <v>4487</v>
      </c>
      <c r="L1697" s="26" t="s">
        <v>44</v>
      </c>
      <c r="M1697" s="26" t="s">
        <v>26</v>
      </c>
      <c r="N1697" s="28">
        <v>1</v>
      </c>
      <c r="O1697" s="28">
        <v>1</v>
      </c>
      <c r="P1697" s="28">
        <v>1</v>
      </c>
      <c r="Q1697" s="28">
        <v>1</v>
      </c>
      <c r="R1697" s="28">
        <v>1</v>
      </c>
    </row>
    <row r="1698" spans="2:18" ht="81.75" customHeight="1" x14ac:dyDescent="0.2">
      <c r="B1698" s="26" t="s">
        <v>1152</v>
      </c>
      <c r="C1698" s="27" t="s">
        <v>1153</v>
      </c>
      <c r="D1698" s="28" t="s">
        <v>1139</v>
      </c>
      <c r="E1698" s="27" t="s">
        <v>1154</v>
      </c>
      <c r="F1698" s="26" t="s">
        <v>1473</v>
      </c>
      <c r="G1698" s="28" t="s">
        <v>23</v>
      </c>
      <c r="H1698" s="26" t="s">
        <v>49</v>
      </c>
      <c r="I1698" s="29" t="s">
        <v>4488</v>
      </c>
      <c r="J1698" s="28">
        <v>10</v>
      </c>
      <c r="K1698" s="26" t="s">
        <v>4481</v>
      </c>
      <c r="L1698" s="26" t="s">
        <v>44</v>
      </c>
      <c r="M1698" s="26" t="s">
        <v>4489</v>
      </c>
      <c r="N1698" s="28">
        <v>1</v>
      </c>
      <c r="O1698" s="28">
        <v>1</v>
      </c>
      <c r="P1698" s="28">
        <v>1</v>
      </c>
      <c r="Q1698" s="28">
        <v>1</v>
      </c>
      <c r="R1698" s="28">
        <v>1</v>
      </c>
    </row>
    <row r="1699" spans="2:18" ht="81.75" customHeight="1" x14ac:dyDescent="0.2">
      <c r="B1699" s="26" t="s">
        <v>1152</v>
      </c>
      <c r="C1699" s="27" t="s">
        <v>1153</v>
      </c>
      <c r="D1699" s="28" t="s">
        <v>1139</v>
      </c>
      <c r="E1699" s="27" t="s">
        <v>1154</v>
      </c>
      <c r="F1699" s="26" t="s">
        <v>2160</v>
      </c>
      <c r="G1699" s="28" t="s">
        <v>31</v>
      </c>
      <c r="H1699" s="26" t="s">
        <v>129</v>
      </c>
      <c r="I1699" s="29" t="s">
        <v>4490</v>
      </c>
      <c r="J1699" s="28">
        <v>6</v>
      </c>
      <c r="K1699" s="26" t="s">
        <v>2127</v>
      </c>
      <c r="L1699" s="26" t="s">
        <v>44</v>
      </c>
      <c r="M1699" s="26" t="s">
        <v>4491</v>
      </c>
      <c r="N1699" s="28">
        <v>2</v>
      </c>
      <c r="O1699" s="28">
        <v>2</v>
      </c>
      <c r="P1699" s="28">
        <v>2</v>
      </c>
      <c r="Q1699" s="28">
        <v>2</v>
      </c>
      <c r="R1699" s="28">
        <v>2</v>
      </c>
    </row>
    <row r="1700" spans="2:18" ht="81.75" customHeight="1" x14ac:dyDescent="0.2">
      <c r="B1700" s="26" t="s">
        <v>1152</v>
      </c>
      <c r="C1700" s="27" t="s">
        <v>1153</v>
      </c>
      <c r="D1700" s="28" t="s">
        <v>1139</v>
      </c>
      <c r="E1700" s="27" t="s">
        <v>1154</v>
      </c>
      <c r="F1700" s="26" t="s">
        <v>1494</v>
      </c>
      <c r="G1700" s="28" t="s">
        <v>31</v>
      </c>
      <c r="H1700" s="26" t="s">
        <v>46</v>
      </c>
      <c r="I1700" s="29" t="s">
        <v>4492</v>
      </c>
      <c r="J1700" s="28">
        <v>10</v>
      </c>
      <c r="K1700" s="26" t="s">
        <v>1156</v>
      </c>
      <c r="L1700" s="26" t="s">
        <v>44</v>
      </c>
      <c r="M1700" s="26" t="s">
        <v>4493</v>
      </c>
      <c r="N1700" s="28">
        <v>1</v>
      </c>
      <c r="O1700" s="28">
        <v>1</v>
      </c>
      <c r="P1700" s="28">
        <v>1</v>
      </c>
      <c r="Q1700" s="28">
        <v>1</v>
      </c>
      <c r="R1700" s="28">
        <v>1</v>
      </c>
    </row>
    <row r="1701" spans="2:18" ht="81.75" customHeight="1" x14ac:dyDescent="0.2">
      <c r="B1701" s="26" t="s">
        <v>1152</v>
      </c>
      <c r="C1701" s="27" t="s">
        <v>1153</v>
      </c>
      <c r="D1701" s="28" t="s">
        <v>1139</v>
      </c>
      <c r="E1701" s="27" t="s">
        <v>1154</v>
      </c>
      <c r="F1701" s="26" t="s">
        <v>1474</v>
      </c>
      <c r="G1701" s="28" t="s">
        <v>29</v>
      </c>
      <c r="H1701" s="26" t="s">
        <v>73</v>
      </c>
      <c r="I1701" s="29" t="s">
        <v>4494</v>
      </c>
      <c r="J1701" s="28">
        <v>8</v>
      </c>
      <c r="K1701" s="26" t="s">
        <v>4495</v>
      </c>
      <c r="L1701" s="26" t="s">
        <v>44</v>
      </c>
      <c r="M1701" s="26" t="s">
        <v>26</v>
      </c>
      <c r="N1701" s="28">
        <v>4</v>
      </c>
      <c r="O1701" s="28">
        <v>4</v>
      </c>
      <c r="P1701" s="28">
        <v>4</v>
      </c>
      <c r="Q1701" s="28">
        <v>4</v>
      </c>
      <c r="R1701" s="28">
        <v>4</v>
      </c>
    </row>
    <row r="1702" spans="2:18" ht="81.75" customHeight="1" x14ac:dyDescent="0.2">
      <c r="B1702" s="26" t="s">
        <v>1152</v>
      </c>
      <c r="C1702" s="27" t="s">
        <v>1153</v>
      </c>
      <c r="D1702" s="28" t="s">
        <v>1139</v>
      </c>
      <c r="E1702" s="27" t="s">
        <v>1154</v>
      </c>
      <c r="F1702" s="26" t="s">
        <v>1523</v>
      </c>
      <c r="G1702" s="28" t="s">
        <v>29</v>
      </c>
      <c r="H1702" s="26" t="s">
        <v>73</v>
      </c>
      <c r="I1702" s="29" t="s">
        <v>4496</v>
      </c>
      <c r="J1702" s="28">
        <v>8</v>
      </c>
      <c r="K1702" s="26" t="s">
        <v>1156</v>
      </c>
      <c r="L1702" s="26" t="s">
        <v>25</v>
      </c>
      <c r="M1702" s="26" t="s">
        <v>34</v>
      </c>
      <c r="N1702" s="28">
        <v>5</v>
      </c>
      <c r="O1702" s="28">
        <v>2</v>
      </c>
      <c r="P1702" s="28">
        <v>1</v>
      </c>
      <c r="Q1702" s="28">
        <v>1</v>
      </c>
      <c r="R1702" s="28">
        <v>1</v>
      </c>
    </row>
    <row r="1703" spans="2:18" ht="81.75" customHeight="1" x14ac:dyDescent="0.2">
      <c r="B1703" s="26" t="s">
        <v>1152</v>
      </c>
      <c r="C1703" s="27" t="s">
        <v>1153</v>
      </c>
      <c r="D1703" s="28" t="s">
        <v>1139</v>
      </c>
      <c r="E1703" s="27" t="s">
        <v>1154</v>
      </c>
      <c r="F1703" s="26" t="s">
        <v>1494</v>
      </c>
      <c r="G1703" s="28" t="s">
        <v>31</v>
      </c>
      <c r="H1703" s="26" t="s">
        <v>118</v>
      </c>
      <c r="I1703" s="29" t="s">
        <v>4497</v>
      </c>
      <c r="J1703" s="28">
        <v>6</v>
      </c>
      <c r="K1703" s="26" t="s">
        <v>2127</v>
      </c>
      <c r="L1703" s="26" t="s">
        <v>25</v>
      </c>
      <c r="M1703" s="26" t="s">
        <v>34</v>
      </c>
      <c r="N1703" s="28">
        <v>3</v>
      </c>
      <c r="O1703" s="28">
        <v>0</v>
      </c>
      <c r="P1703" s="28">
        <v>1</v>
      </c>
      <c r="Q1703" s="28">
        <v>1</v>
      </c>
      <c r="R1703" s="28">
        <v>1</v>
      </c>
    </row>
    <row r="1704" spans="2:18" ht="81.75" customHeight="1" x14ac:dyDescent="0.2">
      <c r="B1704" s="26" t="s">
        <v>1152</v>
      </c>
      <c r="C1704" s="27" t="s">
        <v>1153</v>
      </c>
      <c r="D1704" s="28" t="s">
        <v>1139</v>
      </c>
      <c r="E1704" s="27" t="s">
        <v>1154</v>
      </c>
      <c r="F1704" s="26" t="s">
        <v>1523</v>
      </c>
      <c r="G1704" s="28" t="s">
        <v>35</v>
      </c>
      <c r="H1704" s="26" t="s">
        <v>45</v>
      </c>
      <c r="I1704" s="29" t="s">
        <v>4498</v>
      </c>
      <c r="J1704" s="28">
        <v>4</v>
      </c>
      <c r="K1704" s="26" t="s">
        <v>1156</v>
      </c>
      <c r="L1704" s="26" t="s">
        <v>25</v>
      </c>
      <c r="M1704" s="26" t="s">
        <v>34</v>
      </c>
      <c r="N1704" s="28">
        <v>2</v>
      </c>
      <c r="O1704" s="28">
        <v>1</v>
      </c>
      <c r="P1704" s="28">
        <v>0</v>
      </c>
      <c r="Q1704" s="28">
        <v>0</v>
      </c>
      <c r="R1704" s="28">
        <v>1</v>
      </c>
    </row>
    <row r="1705" spans="2:18" ht="81.75" customHeight="1" x14ac:dyDescent="0.2">
      <c r="B1705" s="26" t="s">
        <v>1152</v>
      </c>
      <c r="C1705" s="27" t="s">
        <v>1153</v>
      </c>
      <c r="D1705" s="28" t="s">
        <v>1139</v>
      </c>
      <c r="E1705" s="27" t="s">
        <v>1154</v>
      </c>
      <c r="F1705" s="26" t="s">
        <v>1471</v>
      </c>
      <c r="G1705" s="28" t="s">
        <v>29</v>
      </c>
      <c r="H1705" s="26" t="s">
        <v>73</v>
      </c>
      <c r="I1705" s="29" t="s">
        <v>4499</v>
      </c>
      <c r="J1705" s="28">
        <v>8</v>
      </c>
      <c r="K1705" s="26" t="s">
        <v>4481</v>
      </c>
      <c r="L1705" s="26" t="s">
        <v>44</v>
      </c>
      <c r="M1705" s="26" t="s">
        <v>829</v>
      </c>
      <c r="N1705" s="28">
        <v>2</v>
      </c>
      <c r="O1705" s="28">
        <v>2</v>
      </c>
      <c r="P1705" s="28">
        <v>2</v>
      </c>
      <c r="Q1705" s="28">
        <v>2</v>
      </c>
      <c r="R1705" s="28">
        <v>2</v>
      </c>
    </row>
    <row r="1706" spans="2:18" ht="81.75" customHeight="1" x14ac:dyDescent="0.2">
      <c r="B1706" s="26" t="s">
        <v>1152</v>
      </c>
      <c r="C1706" s="27" t="s">
        <v>1153</v>
      </c>
      <c r="D1706" s="28" t="s">
        <v>1139</v>
      </c>
      <c r="E1706" s="27" t="s">
        <v>1154</v>
      </c>
      <c r="F1706" s="26" t="s">
        <v>1496</v>
      </c>
      <c r="G1706" s="28" t="s">
        <v>31</v>
      </c>
      <c r="H1706" s="26" t="s">
        <v>522</v>
      </c>
      <c r="I1706" s="29" t="s">
        <v>4500</v>
      </c>
      <c r="J1706" s="28">
        <v>6</v>
      </c>
      <c r="K1706" s="26" t="s">
        <v>4501</v>
      </c>
      <c r="L1706" s="26" t="s">
        <v>44</v>
      </c>
      <c r="M1706" s="26" t="s">
        <v>57</v>
      </c>
      <c r="N1706" s="28">
        <v>1</v>
      </c>
      <c r="O1706" s="28">
        <v>1</v>
      </c>
      <c r="P1706" s="28">
        <v>1</v>
      </c>
      <c r="Q1706" s="28">
        <v>1</v>
      </c>
      <c r="R1706" s="28">
        <v>1</v>
      </c>
    </row>
    <row r="1707" spans="2:18" ht="81.75" customHeight="1" x14ac:dyDescent="0.2">
      <c r="B1707" s="26" t="s">
        <v>1152</v>
      </c>
      <c r="C1707" s="27" t="s">
        <v>1153</v>
      </c>
      <c r="D1707" s="28" t="s">
        <v>1139</v>
      </c>
      <c r="E1707" s="27" t="s">
        <v>1154</v>
      </c>
      <c r="F1707" s="26" t="s">
        <v>1476</v>
      </c>
      <c r="G1707" s="28" t="s">
        <v>23</v>
      </c>
      <c r="H1707" s="26" t="s">
        <v>114</v>
      </c>
      <c r="I1707" s="29" t="s">
        <v>4502</v>
      </c>
      <c r="J1707" s="28">
        <v>4</v>
      </c>
      <c r="K1707" s="26" t="s">
        <v>4481</v>
      </c>
      <c r="L1707" s="26" t="s">
        <v>44</v>
      </c>
      <c r="M1707" s="26" t="s">
        <v>34</v>
      </c>
      <c r="N1707" s="28">
        <v>1</v>
      </c>
      <c r="O1707" s="28">
        <v>1</v>
      </c>
      <c r="P1707" s="28">
        <v>1</v>
      </c>
      <c r="Q1707" s="28">
        <v>1</v>
      </c>
      <c r="R1707" s="28">
        <v>1</v>
      </c>
    </row>
    <row r="1708" spans="2:18" ht="81.75" customHeight="1" x14ac:dyDescent="0.2">
      <c r="B1708" s="26" t="s">
        <v>1158</v>
      </c>
      <c r="C1708" s="27" t="s">
        <v>1159</v>
      </c>
      <c r="D1708" s="28" t="s">
        <v>1160</v>
      </c>
      <c r="E1708" s="27" t="s">
        <v>1161</v>
      </c>
      <c r="F1708" s="26" t="s">
        <v>1566</v>
      </c>
      <c r="G1708" s="28" t="s">
        <v>31</v>
      </c>
      <c r="H1708" s="26" t="s">
        <v>61</v>
      </c>
      <c r="I1708" s="29" t="s">
        <v>4503</v>
      </c>
      <c r="J1708" s="28">
        <v>20</v>
      </c>
      <c r="K1708" s="26" t="s">
        <v>4504</v>
      </c>
      <c r="L1708" s="26" t="s">
        <v>25</v>
      </c>
      <c r="M1708" s="26" t="s">
        <v>276</v>
      </c>
      <c r="N1708" s="28">
        <v>4</v>
      </c>
      <c r="O1708" s="28">
        <v>1</v>
      </c>
      <c r="P1708" s="28">
        <v>1</v>
      </c>
      <c r="Q1708" s="28">
        <v>1</v>
      </c>
      <c r="R1708" s="28">
        <v>1</v>
      </c>
    </row>
    <row r="1709" spans="2:18" ht="81.75" customHeight="1" x14ac:dyDescent="0.2">
      <c r="B1709" s="26" t="s">
        <v>1158</v>
      </c>
      <c r="C1709" s="27" t="s">
        <v>1159</v>
      </c>
      <c r="D1709" s="28" t="s">
        <v>1160</v>
      </c>
      <c r="E1709" s="27" t="s">
        <v>1161</v>
      </c>
      <c r="F1709" s="26" t="s">
        <v>1494</v>
      </c>
      <c r="G1709" s="28" t="s">
        <v>31</v>
      </c>
      <c r="H1709" s="26" t="s">
        <v>46</v>
      </c>
      <c r="I1709" s="29" t="s">
        <v>4505</v>
      </c>
      <c r="J1709" s="28">
        <v>20</v>
      </c>
      <c r="K1709" s="26" t="s">
        <v>4506</v>
      </c>
      <c r="L1709" s="26" t="s">
        <v>25</v>
      </c>
      <c r="M1709" s="26" t="s">
        <v>276</v>
      </c>
      <c r="N1709" s="28">
        <v>4</v>
      </c>
      <c r="O1709" s="28">
        <v>1</v>
      </c>
      <c r="P1709" s="28">
        <v>1</v>
      </c>
      <c r="Q1709" s="28">
        <v>1</v>
      </c>
      <c r="R1709" s="28">
        <v>1</v>
      </c>
    </row>
    <row r="1710" spans="2:18" ht="81.75" customHeight="1" x14ac:dyDescent="0.2">
      <c r="B1710" s="26" t="s">
        <v>1158</v>
      </c>
      <c r="C1710" s="27" t="s">
        <v>1159</v>
      </c>
      <c r="D1710" s="28" t="s">
        <v>1160</v>
      </c>
      <c r="E1710" s="27" t="s">
        <v>1161</v>
      </c>
      <c r="F1710" s="26" t="s">
        <v>1471</v>
      </c>
      <c r="G1710" s="28" t="s">
        <v>35</v>
      </c>
      <c r="H1710" s="26" t="s">
        <v>239</v>
      </c>
      <c r="I1710" s="29" t="s">
        <v>4507</v>
      </c>
      <c r="J1710" s="28">
        <v>30</v>
      </c>
      <c r="K1710" s="26" t="s">
        <v>4508</v>
      </c>
      <c r="L1710" s="26" t="s">
        <v>25</v>
      </c>
      <c r="M1710" s="26" t="s">
        <v>276</v>
      </c>
      <c r="N1710" s="28">
        <v>2</v>
      </c>
      <c r="O1710" s="28">
        <v>0</v>
      </c>
      <c r="P1710" s="28">
        <v>1</v>
      </c>
      <c r="Q1710" s="28">
        <v>0</v>
      </c>
      <c r="R1710" s="28">
        <v>1</v>
      </c>
    </row>
    <row r="1711" spans="2:18" ht="81.75" customHeight="1" x14ac:dyDescent="0.2">
      <c r="B1711" s="26" t="s">
        <v>1158</v>
      </c>
      <c r="C1711" s="27" t="s">
        <v>1159</v>
      </c>
      <c r="D1711" s="28" t="s">
        <v>1160</v>
      </c>
      <c r="E1711" s="27" t="s">
        <v>1161</v>
      </c>
      <c r="F1711" s="26" t="s">
        <v>1474</v>
      </c>
      <c r="G1711" s="28" t="s">
        <v>29</v>
      </c>
      <c r="H1711" s="26" t="s">
        <v>102</v>
      </c>
      <c r="I1711" s="29" t="s">
        <v>4509</v>
      </c>
      <c r="J1711" s="28">
        <v>10</v>
      </c>
      <c r="K1711" s="26" t="s">
        <v>4510</v>
      </c>
      <c r="L1711" s="26" t="s">
        <v>25</v>
      </c>
      <c r="M1711" s="26" t="s">
        <v>276</v>
      </c>
      <c r="N1711" s="28">
        <v>4</v>
      </c>
      <c r="O1711" s="28">
        <v>1</v>
      </c>
      <c r="P1711" s="28">
        <v>1</v>
      </c>
      <c r="Q1711" s="28">
        <v>1</v>
      </c>
      <c r="R1711" s="28">
        <v>1</v>
      </c>
    </row>
    <row r="1712" spans="2:18" ht="81.75" customHeight="1" x14ac:dyDescent="0.2">
      <c r="B1712" s="26" t="s">
        <v>1158</v>
      </c>
      <c r="C1712" s="27" t="s">
        <v>1159</v>
      </c>
      <c r="D1712" s="28" t="s">
        <v>1160</v>
      </c>
      <c r="E1712" s="27" t="s">
        <v>1161</v>
      </c>
      <c r="F1712" s="26" t="s">
        <v>1474</v>
      </c>
      <c r="G1712" s="28" t="s">
        <v>29</v>
      </c>
      <c r="H1712" s="26" t="s">
        <v>30</v>
      </c>
      <c r="I1712" s="29" t="s">
        <v>4511</v>
      </c>
      <c r="J1712" s="28">
        <v>10</v>
      </c>
      <c r="K1712" s="26" t="s">
        <v>4512</v>
      </c>
      <c r="L1712" s="26" t="s">
        <v>25</v>
      </c>
      <c r="M1712" s="26" t="s">
        <v>276</v>
      </c>
      <c r="N1712" s="28">
        <v>4</v>
      </c>
      <c r="O1712" s="28">
        <v>1</v>
      </c>
      <c r="P1712" s="28">
        <v>1</v>
      </c>
      <c r="Q1712" s="28">
        <v>1</v>
      </c>
      <c r="R1712" s="28">
        <v>1</v>
      </c>
    </row>
    <row r="1713" spans="2:18" ht="81.75" customHeight="1" x14ac:dyDescent="0.2">
      <c r="B1713" s="26" t="s">
        <v>1158</v>
      </c>
      <c r="C1713" s="27" t="s">
        <v>1159</v>
      </c>
      <c r="D1713" s="28" t="s">
        <v>1160</v>
      </c>
      <c r="E1713" s="27" t="s">
        <v>1161</v>
      </c>
      <c r="F1713" s="26" t="s">
        <v>1474</v>
      </c>
      <c r="G1713" s="28" t="s">
        <v>29</v>
      </c>
      <c r="H1713" s="26" t="s">
        <v>88</v>
      </c>
      <c r="I1713" s="29" t="s">
        <v>4513</v>
      </c>
      <c r="J1713" s="28">
        <v>10</v>
      </c>
      <c r="K1713" s="26" t="s">
        <v>4514</v>
      </c>
      <c r="L1713" s="26" t="s">
        <v>25</v>
      </c>
      <c r="M1713" s="26" t="s">
        <v>276</v>
      </c>
      <c r="N1713" s="28">
        <v>4</v>
      </c>
      <c r="O1713" s="28">
        <v>1</v>
      </c>
      <c r="P1713" s="28">
        <v>1</v>
      </c>
      <c r="Q1713" s="28">
        <v>1</v>
      </c>
      <c r="R1713" s="28">
        <v>1</v>
      </c>
    </row>
    <row r="1714" spans="2:18" ht="81.75" customHeight="1" x14ac:dyDescent="0.2">
      <c r="B1714" s="26" t="s">
        <v>1162</v>
      </c>
      <c r="C1714" s="27" t="s">
        <v>1163</v>
      </c>
      <c r="D1714" s="28" t="s">
        <v>1160</v>
      </c>
      <c r="E1714" s="27" t="s">
        <v>1164</v>
      </c>
      <c r="F1714" s="26" t="s">
        <v>1491</v>
      </c>
      <c r="G1714" s="28" t="s">
        <v>35</v>
      </c>
      <c r="H1714" s="26" t="s">
        <v>197</v>
      </c>
      <c r="I1714" s="29" t="s">
        <v>4515</v>
      </c>
      <c r="J1714" s="28">
        <v>20</v>
      </c>
      <c r="K1714" s="26" t="s">
        <v>1165</v>
      </c>
      <c r="L1714" s="26" t="s">
        <v>44</v>
      </c>
      <c r="M1714" s="26" t="s">
        <v>276</v>
      </c>
      <c r="N1714" s="28">
        <v>1</v>
      </c>
      <c r="O1714" s="28">
        <v>1</v>
      </c>
      <c r="P1714" s="28">
        <v>1</v>
      </c>
      <c r="Q1714" s="28">
        <v>1</v>
      </c>
      <c r="R1714" s="28">
        <v>1</v>
      </c>
    </row>
    <row r="1715" spans="2:18" ht="81.75" customHeight="1" x14ac:dyDescent="0.2">
      <c r="B1715" s="26" t="s">
        <v>1162</v>
      </c>
      <c r="C1715" s="27" t="s">
        <v>1163</v>
      </c>
      <c r="D1715" s="28" t="s">
        <v>1160</v>
      </c>
      <c r="E1715" s="27" t="s">
        <v>1164</v>
      </c>
      <c r="F1715" s="26" t="s">
        <v>1476</v>
      </c>
      <c r="G1715" s="28" t="s">
        <v>23</v>
      </c>
      <c r="H1715" s="26" t="s">
        <v>114</v>
      </c>
      <c r="I1715" s="29" t="s">
        <v>4516</v>
      </c>
      <c r="J1715" s="28">
        <v>15</v>
      </c>
      <c r="K1715" s="26" t="s">
        <v>1165</v>
      </c>
      <c r="L1715" s="26" t="s">
        <v>44</v>
      </c>
      <c r="M1715" s="26" t="s">
        <v>631</v>
      </c>
      <c r="N1715" s="28">
        <v>1</v>
      </c>
      <c r="O1715" s="28">
        <v>1</v>
      </c>
      <c r="P1715" s="28">
        <v>1</v>
      </c>
      <c r="Q1715" s="28">
        <v>1</v>
      </c>
      <c r="R1715" s="28">
        <v>1</v>
      </c>
    </row>
    <row r="1716" spans="2:18" ht="81.75" customHeight="1" x14ac:dyDescent="0.2">
      <c r="B1716" s="26" t="s">
        <v>1162</v>
      </c>
      <c r="C1716" s="27" t="s">
        <v>1163</v>
      </c>
      <c r="D1716" s="28" t="s">
        <v>1160</v>
      </c>
      <c r="E1716" s="27" t="s">
        <v>1164</v>
      </c>
      <c r="F1716" s="26" t="s">
        <v>1485</v>
      </c>
      <c r="G1716" s="28" t="s">
        <v>23</v>
      </c>
      <c r="H1716" s="26" t="s">
        <v>24</v>
      </c>
      <c r="I1716" s="29" t="s">
        <v>4517</v>
      </c>
      <c r="J1716" s="28">
        <v>15</v>
      </c>
      <c r="K1716" s="26" t="s">
        <v>1165</v>
      </c>
      <c r="L1716" s="26" t="s">
        <v>44</v>
      </c>
      <c r="M1716" s="26" t="s">
        <v>631</v>
      </c>
      <c r="N1716" s="28">
        <v>1</v>
      </c>
      <c r="O1716" s="28">
        <v>1</v>
      </c>
      <c r="P1716" s="28">
        <v>1</v>
      </c>
      <c r="Q1716" s="28">
        <v>1</v>
      </c>
      <c r="R1716" s="28">
        <v>1</v>
      </c>
    </row>
    <row r="1717" spans="2:18" ht="81.75" customHeight="1" x14ac:dyDescent="0.2">
      <c r="B1717" s="26" t="s">
        <v>1162</v>
      </c>
      <c r="C1717" s="27" t="s">
        <v>1163</v>
      </c>
      <c r="D1717" s="28" t="s">
        <v>1160</v>
      </c>
      <c r="E1717" s="27" t="s">
        <v>1164</v>
      </c>
      <c r="F1717" s="26" t="s">
        <v>1473</v>
      </c>
      <c r="G1717" s="28" t="s">
        <v>23</v>
      </c>
      <c r="H1717" s="26" t="s">
        <v>166</v>
      </c>
      <c r="I1717" s="29" t="s">
        <v>4518</v>
      </c>
      <c r="J1717" s="28">
        <v>15</v>
      </c>
      <c r="K1717" s="26" t="s">
        <v>1165</v>
      </c>
      <c r="L1717" s="26" t="s">
        <v>44</v>
      </c>
      <c r="M1717" s="26" t="s">
        <v>631</v>
      </c>
      <c r="N1717" s="28">
        <v>1</v>
      </c>
      <c r="O1717" s="28">
        <v>1</v>
      </c>
      <c r="P1717" s="28">
        <v>1</v>
      </c>
      <c r="Q1717" s="28">
        <v>1</v>
      </c>
      <c r="R1717" s="28">
        <v>1</v>
      </c>
    </row>
    <row r="1718" spans="2:18" ht="81.75" customHeight="1" x14ac:dyDescent="0.2">
      <c r="B1718" s="26" t="s">
        <v>1162</v>
      </c>
      <c r="C1718" s="27" t="s">
        <v>1163</v>
      </c>
      <c r="D1718" s="28" t="s">
        <v>1160</v>
      </c>
      <c r="E1718" s="27" t="s">
        <v>1164</v>
      </c>
      <c r="F1718" s="26" t="s">
        <v>1494</v>
      </c>
      <c r="G1718" s="28" t="s">
        <v>31</v>
      </c>
      <c r="H1718" s="26" t="s">
        <v>46</v>
      </c>
      <c r="I1718" s="29" t="s">
        <v>4519</v>
      </c>
      <c r="J1718" s="28">
        <v>20</v>
      </c>
      <c r="K1718" s="26" t="s">
        <v>1165</v>
      </c>
      <c r="L1718" s="26" t="s">
        <v>44</v>
      </c>
      <c r="M1718" s="26" t="s">
        <v>631</v>
      </c>
      <c r="N1718" s="28">
        <v>1</v>
      </c>
      <c r="O1718" s="28">
        <v>1</v>
      </c>
      <c r="P1718" s="28">
        <v>1</v>
      </c>
      <c r="Q1718" s="28">
        <v>1</v>
      </c>
      <c r="R1718" s="28">
        <v>1</v>
      </c>
    </row>
    <row r="1719" spans="2:18" ht="81.75" customHeight="1" x14ac:dyDescent="0.2">
      <c r="B1719" s="26" t="s">
        <v>1162</v>
      </c>
      <c r="C1719" s="27" t="s">
        <v>1163</v>
      </c>
      <c r="D1719" s="28" t="s">
        <v>1160</v>
      </c>
      <c r="E1719" s="27" t="s">
        <v>1164</v>
      </c>
      <c r="F1719" s="26" t="s">
        <v>1474</v>
      </c>
      <c r="G1719" s="28" t="s">
        <v>29</v>
      </c>
      <c r="H1719" s="26" t="s">
        <v>102</v>
      </c>
      <c r="I1719" s="29" t="s">
        <v>4520</v>
      </c>
      <c r="J1719" s="28">
        <v>15</v>
      </c>
      <c r="K1719" s="26" t="s">
        <v>1165</v>
      </c>
      <c r="L1719" s="26" t="s">
        <v>79</v>
      </c>
      <c r="M1719" s="26" t="s">
        <v>516</v>
      </c>
      <c r="N1719" s="28">
        <v>1</v>
      </c>
      <c r="O1719" s="28">
        <v>1</v>
      </c>
      <c r="P1719" s="28">
        <v>1</v>
      </c>
      <c r="Q1719" s="28">
        <v>1</v>
      </c>
      <c r="R1719" s="28">
        <v>1</v>
      </c>
    </row>
    <row r="1720" spans="2:18" ht="81.75" customHeight="1" x14ac:dyDescent="0.2">
      <c r="B1720" s="26" t="s">
        <v>1166</v>
      </c>
      <c r="C1720" s="27" t="s">
        <v>1167</v>
      </c>
      <c r="D1720" s="28" t="s">
        <v>1160</v>
      </c>
      <c r="E1720" s="27" t="s">
        <v>1168</v>
      </c>
      <c r="F1720" s="26" t="s">
        <v>1566</v>
      </c>
      <c r="G1720" s="28" t="s">
        <v>35</v>
      </c>
      <c r="H1720" s="26" t="s">
        <v>584</v>
      </c>
      <c r="I1720" s="29" t="s">
        <v>4521</v>
      </c>
      <c r="J1720" s="28">
        <v>20</v>
      </c>
      <c r="K1720" s="26" t="s">
        <v>4522</v>
      </c>
      <c r="L1720" s="26" t="s">
        <v>25</v>
      </c>
      <c r="M1720" s="26" t="s">
        <v>148</v>
      </c>
      <c r="N1720" s="28">
        <v>4</v>
      </c>
      <c r="O1720" s="28">
        <v>1</v>
      </c>
      <c r="P1720" s="28">
        <v>1</v>
      </c>
      <c r="Q1720" s="28">
        <v>1</v>
      </c>
      <c r="R1720" s="28">
        <v>1</v>
      </c>
    </row>
    <row r="1721" spans="2:18" ht="81.75" customHeight="1" x14ac:dyDescent="0.2">
      <c r="B1721" s="26" t="s">
        <v>1166</v>
      </c>
      <c r="C1721" s="27" t="s">
        <v>1167</v>
      </c>
      <c r="D1721" s="28" t="s">
        <v>1160</v>
      </c>
      <c r="E1721" s="27" t="s">
        <v>1168</v>
      </c>
      <c r="F1721" s="26" t="s">
        <v>1494</v>
      </c>
      <c r="G1721" s="28" t="s">
        <v>31</v>
      </c>
      <c r="H1721" s="26" t="s">
        <v>95</v>
      </c>
      <c r="I1721" s="29" t="s">
        <v>4523</v>
      </c>
      <c r="J1721" s="28">
        <v>20</v>
      </c>
      <c r="K1721" s="26" t="s">
        <v>4524</v>
      </c>
      <c r="L1721" s="26" t="s">
        <v>25</v>
      </c>
      <c r="M1721" s="26" t="s">
        <v>148</v>
      </c>
      <c r="N1721" s="28">
        <v>4</v>
      </c>
      <c r="O1721" s="28">
        <v>1</v>
      </c>
      <c r="P1721" s="28">
        <v>1</v>
      </c>
      <c r="Q1721" s="28">
        <v>1</v>
      </c>
      <c r="R1721" s="28">
        <v>1</v>
      </c>
    </row>
    <row r="1722" spans="2:18" ht="81.75" customHeight="1" x14ac:dyDescent="0.2">
      <c r="B1722" s="26" t="s">
        <v>1166</v>
      </c>
      <c r="C1722" s="27" t="s">
        <v>1167</v>
      </c>
      <c r="D1722" s="28" t="s">
        <v>1160</v>
      </c>
      <c r="E1722" s="27" t="s">
        <v>1168</v>
      </c>
      <c r="F1722" s="26" t="s">
        <v>1474</v>
      </c>
      <c r="G1722" s="28" t="s">
        <v>29</v>
      </c>
      <c r="H1722" s="26" t="s">
        <v>102</v>
      </c>
      <c r="I1722" s="29" t="s">
        <v>4525</v>
      </c>
      <c r="J1722" s="28">
        <v>5</v>
      </c>
      <c r="K1722" s="26" t="s">
        <v>4526</v>
      </c>
      <c r="L1722" s="26" t="s">
        <v>25</v>
      </c>
      <c r="M1722" s="26" t="s">
        <v>26</v>
      </c>
      <c r="N1722" s="28">
        <v>4</v>
      </c>
      <c r="O1722" s="28">
        <v>1</v>
      </c>
      <c r="P1722" s="28">
        <v>1</v>
      </c>
      <c r="Q1722" s="28">
        <v>1</v>
      </c>
      <c r="R1722" s="28">
        <v>1</v>
      </c>
    </row>
    <row r="1723" spans="2:18" ht="81.75" customHeight="1" x14ac:dyDescent="0.2">
      <c r="B1723" s="26" t="s">
        <v>1166</v>
      </c>
      <c r="C1723" s="27" t="s">
        <v>1167</v>
      </c>
      <c r="D1723" s="28" t="s">
        <v>1160</v>
      </c>
      <c r="E1723" s="27" t="s">
        <v>1168</v>
      </c>
      <c r="F1723" s="26" t="s">
        <v>1474</v>
      </c>
      <c r="G1723" s="28" t="s">
        <v>29</v>
      </c>
      <c r="H1723" s="26" t="s">
        <v>82</v>
      </c>
      <c r="I1723" s="29" t="s">
        <v>4527</v>
      </c>
      <c r="J1723" s="28">
        <v>5</v>
      </c>
      <c r="K1723" s="26" t="s">
        <v>4528</v>
      </c>
      <c r="L1723" s="26" t="s">
        <v>25</v>
      </c>
      <c r="M1723" s="26" t="s">
        <v>26</v>
      </c>
      <c r="N1723" s="28">
        <v>4</v>
      </c>
      <c r="O1723" s="28">
        <v>1</v>
      </c>
      <c r="P1723" s="28">
        <v>1</v>
      </c>
      <c r="Q1723" s="28">
        <v>1</v>
      </c>
      <c r="R1723" s="28">
        <v>1</v>
      </c>
    </row>
    <row r="1724" spans="2:18" ht="81.75" customHeight="1" x14ac:dyDescent="0.2">
      <c r="B1724" s="26" t="s">
        <v>1166</v>
      </c>
      <c r="C1724" s="27" t="s">
        <v>1167</v>
      </c>
      <c r="D1724" s="28" t="s">
        <v>1160</v>
      </c>
      <c r="E1724" s="27" t="s">
        <v>1168</v>
      </c>
      <c r="F1724" s="26" t="s">
        <v>1474</v>
      </c>
      <c r="G1724" s="28" t="s">
        <v>29</v>
      </c>
      <c r="H1724" s="26" t="s">
        <v>88</v>
      </c>
      <c r="I1724" s="29" t="s">
        <v>4529</v>
      </c>
      <c r="J1724" s="28">
        <v>5</v>
      </c>
      <c r="K1724" s="26" t="s">
        <v>4530</v>
      </c>
      <c r="L1724" s="26" t="s">
        <v>25</v>
      </c>
      <c r="M1724" s="26" t="s">
        <v>26</v>
      </c>
      <c r="N1724" s="28">
        <v>4</v>
      </c>
      <c r="O1724" s="28">
        <v>1</v>
      </c>
      <c r="P1724" s="28">
        <v>1</v>
      </c>
      <c r="Q1724" s="28">
        <v>1</v>
      </c>
      <c r="R1724" s="28">
        <v>1</v>
      </c>
    </row>
    <row r="1725" spans="2:18" ht="81.75" customHeight="1" x14ac:dyDescent="0.2">
      <c r="B1725" s="26" t="s">
        <v>1166</v>
      </c>
      <c r="C1725" s="27" t="s">
        <v>1167</v>
      </c>
      <c r="D1725" s="28" t="s">
        <v>1160</v>
      </c>
      <c r="E1725" s="27" t="s">
        <v>1168</v>
      </c>
      <c r="F1725" s="26" t="s">
        <v>1474</v>
      </c>
      <c r="G1725" s="28" t="s">
        <v>29</v>
      </c>
      <c r="H1725" s="26" t="s">
        <v>30</v>
      </c>
      <c r="I1725" s="29" t="s">
        <v>4531</v>
      </c>
      <c r="J1725" s="28">
        <v>5</v>
      </c>
      <c r="K1725" s="26" t="s">
        <v>4532</v>
      </c>
      <c r="L1725" s="26" t="s">
        <v>25</v>
      </c>
      <c r="M1725" s="26" t="s">
        <v>205</v>
      </c>
      <c r="N1725" s="28">
        <v>3</v>
      </c>
      <c r="O1725" s="28">
        <v>1</v>
      </c>
      <c r="P1725" s="28">
        <v>1</v>
      </c>
      <c r="Q1725" s="28">
        <v>1</v>
      </c>
      <c r="R1725" s="28">
        <v>0</v>
      </c>
    </row>
    <row r="1726" spans="2:18" ht="81.75" customHeight="1" x14ac:dyDescent="0.2">
      <c r="B1726" s="26" t="s">
        <v>1166</v>
      </c>
      <c r="C1726" s="27" t="s">
        <v>1167</v>
      </c>
      <c r="D1726" s="28" t="s">
        <v>1160</v>
      </c>
      <c r="E1726" s="27" t="s">
        <v>1168</v>
      </c>
      <c r="F1726" s="26" t="s">
        <v>1474</v>
      </c>
      <c r="G1726" s="28" t="s">
        <v>29</v>
      </c>
      <c r="H1726" s="26" t="s">
        <v>73</v>
      </c>
      <c r="I1726" s="29" t="s">
        <v>4533</v>
      </c>
      <c r="J1726" s="28">
        <v>5</v>
      </c>
      <c r="K1726" s="26" t="s">
        <v>4534</v>
      </c>
      <c r="L1726" s="26" t="s">
        <v>25</v>
      </c>
      <c r="M1726" s="26" t="s">
        <v>26</v>
      </c>
      <c r="N1726" s="28">
        <v>4</v>
      </c>
      <c r="O1726" s="28">
        <v>1</v>
      </c>
      <c r="P1726" s="28">
        <v>1</v>
      </c>
      <c r="Q1726" s="28">
        <v>1</v>
      </c>
      <c r="R1726" s="28">
        <v>1</v>
      </c>
    </row>
    <row r="1727" spans="2:18" ht="81.75" customHeight="1" x14ac:dyDescent="0.2">
      <c r="B1727" s="26" t="s">
        <v>1166</v>
      </c>
      <c r="C1727" s="27" t="s">
        <v>1167</v>
      </c>
      <c r="D1727" s="28" t="s">
        <v>1160</v>
      </c>
      <c r="E1727" s="27" t="s">
        <v>1168</v>
      </c>
      <c r="F1727" s="26" t="s">
        <v>1478</v>
      </c>
      <c r="G1727" s="28" t="s">
        <v>29</v>
      </c>
      <c r="H1727" s="26" t="s">
        <v>109</v>
      </c>
      <c r="I1727" s="29" t="s">
        <v>4535</v>
      </c>
      <c r="J1727" s="28">
        <v>5</v>
      </c>
      <c r="K1727" s="26" t="s">
        <v>4536</v>
      </c>
      <c r="L1727" s="26" t="s">
        <v>25</v>
      </c>
      <c r="M1727" s="26" t="s">
        <v>57</v>
      </c>
      <c r="N1727" s="28">
        <v>2</v>
      </c>
      <c r="O1727" s="28">
        <v>0</v>
      </c>
      <c r="P1727" s="28">
        <v>1</v>
      </c>
      <c r="Q1727" s="28">
        <v>1</v>
      </c>
      <c r="R1727" s="28">
        <v>0</v>
      </c>
    </row>
    <row r="1728" spans="2:18" ht="81.75" customHeight="1" x14ac:dyDescent="0.2">
      <c r="B1728" s="26" t="s">
        <v>1166</v>
      </c>
      <c r="C1728" s="27" t="s">
        <v>1167</v>
      </c>
      <c r="D1728" s="28" t="s">
        <v>1160</v>
      </c>
      <c r="E1728" s="27" t="s">
        <v>1168</v>
      </c>
      <c r="F1728" s="26" t="s">
        <v>1494</v>
      </c>
      <c r="G1728" s="28" t="s">
        <v>23</v>
      </c>
      <c r="H1728" s="26" t="s">
        <v>49</v>
      </c>
      <c r="I1728" s="29" t="s">
        <v>4537</v>
      </c>
      <c r="J1728" s="28">
        <v>30</v>
      </c>
      <c r="K1728" s="26" t="s">
        <v>4536</v>
      </c>
      <c r="L1728" s="26" t="s">
        <v>25</v>
      </c>
      <c r="M1728" s="26" t="s">
        <v>57</v>
      </c>
      <c r="N1728" s="28">
        <v>2</v>
      </c>
      <c r="O1728" s="28">
        <v>0</v>
      </c>
      <c r="P1728" s="28">
        <v>1</v>
      </c>
      <c r="Q1728" s="28">
        <v>1</v>
      </c>
      <c r="R1728" s="28">
        <v>0</v>
      </c>
    </row>
    <row r="1729" spans="2:18" ht="81.75" customHeight="1" x14ac:dyDescent="0.2">
      <c r="B1729" s="26" t="s">
        <v>1169</v>
      </c>
      <c r="C1729" s="27" t="s">
        <v>1170</v>
      </c>
      <c r="D1729" s="28" t="s">
        <v>1160</v>
      </c>
      <c r="E1729" s="27" t="s">
        <v>1171</v>
      </c>
      <c r="F1729" s="26" t="s">
        <v>1560</v>
      </c>
      <c r="G1729" s="28" t="s">
        <v>31</v>
      </c>
      <c r="H1729" s="26" t="s">
        <v>32</v>
      </c>
      <c r="I1729" s="29" t="s">
        <v>4538</v>
      </c>
      <c r="J1729" s="28">
        <v>10</v>
      </c>
      <c r="K1729" s="26" t="s">
        <v>4539</v>
      </c>
      <c r="L1729" s="26" t="s">
        <v>44</v>
      </c>
      <c r="M1729" s="26" t="s">
        <v>4540</v>
      </c>
      <c r="N1729" s="28">
        <v>1</v>
      </c>
      <c r="O1729" s="28">
        <v>1</v>
      </c>
      <c r="P1729" s="28">
        <v>1</v>
      </c>
      <c r="Q1729" s="28">
        <v>1</v>
      </c>
      <c r="R1729" s="28">
        <v>1</v>
      </c>
    </row>
    <row r="1730" spans="2:18" ht="81.75" customHeight="1" x14ac:dyDescent="0.2">
      <c r="B1730" s="26" t="s">
        <v>1169</v>
      </c>
      <c r="C1730" s="27" t="s">
        <v>1170</v>
      </c>
      <c r="D1730" s="28" t="s">
        <v>1160</v>
      </c>
      <c r="E1730" s="27" t="s">
        <v>1171</v>
      </c>
      <c r="F1730" s="26" t="s">
        <v>1473</v>
      </c>
      <c r="G1730" s="28" t="s">
        <v>23</v>
      </c>
      <c r="H1730" s="26" t="s">
        <v>27</v>
      </c>
      <c r="I1730" s="29" t="s">
        <v>4541</v>
      </c>
      <c r="J1730" s="28">
        <v>20</v>
      </c>
      <c r="K1730" s="26" t="s">
        <v>4542</v>
      </c>
      <c r="L1730" s="26" t="s">
        <v>44</v>
      </c>
      <c r="M1730" s="26" t="s">
        <v>4543</v>
      </c>
      <c r="N1730" s="28">
        <v>1</v>
      </c>
      <c r="O1730" s="28">
        <v>1</v>
      </c>
      <c r="P1730" s="28">
        <v>1</v>
      </c>
      <c r="Q1730" s="28">
        <v>1</v>
      </c>
      <c r="R1730" s="28">
        <v>1</v>
      </c>
    </row>
    <row r="1731" spans="2:18" ht="81.75" customHeight="1" x14ac:dyDescent="0.2">
      <c r="B1731" s="26" t="s">
        <v>1169</v>
      </c>
      <c r="C1731" s="27" t="s">
        <v>1170</v>
      </c>
      <c r="D1731" s="28" t="s">
        <v>1160</v>
      </c>
      <c r="E1731" s="27" t="s">
        <v>1171</v>
      </c>
      <c r="F1731" s="26" t="s">
        <v>1478</v>
      </c>
      <c r="G1731" s="28" t="s">
        <v>29</v>
      </c>
      <c r="H1731" s="26" t="s">
        <v>109</v>
      </c>
      <c r="I1731" s="29" t="s">
        <v>4544</v>
      </c>
      <c r="J1731" s="28">
        <v>10</v>
      </c>
      <c r="K1731" s="26" t="s">
        <v>4545</v>
      </c>
      <c r="L1731" s="26" t="s">
        <v>44</v>
      </c>
      <c r="M1731" s="26" t="s">
        <v>4546</v>
      </c>
      <c r="N1731" s="28">
        <v>1</v>
      </c>
      <c r="O1731" s="28">
        <v>1</v>
      </c>
      <c r="P1731" s="28">
        <v>1</v>
      </c>
      <c r="Q1731" s="28">
        <v>1</v>
      </c>
      <c r="R1731" s="28">
        <v>1</v>
      </c>
    </row>
    <row r="1732" spans="2:18" ht="81.75" customHeight="1" x14ac:dyDescent="0.2">
      <c r="B1732" s="26" t="s">
        <v>1169</v>
      </c>
      <c r="C1732" s="27" t="s">
        <v>1170</v>
      </c>
      <c r="D1732" s="28" t="s">
        <v>1160</v>
      </c>
      <c r="E1732" s="27" t="s">
        <v>1171</v>
      </c>
      <c r="F1732" s="26" t="s">
        <v>1487</v>
      </c>
      <c r="G1732" s="28" t="s">
        <v>23</v>
      </c>
      <c r="H1732" s="26" t="s">
        <v>78</v>
      </c>
      <c r="I1732" s="29" t="s">
        <v>4547</v>
      </c>
      <c r="J1732" s="28">
        <v>20</v>
      </c>
      <c r="K1732" s="26" t="s">
        <v>4548</v>
      </c>
      <c r="L1732" s="26" t="s">
        <v>44</v>
      </c>
      <c r="M1732" s="26" t="s">
        <v>4549</v>
      </c>
      <c r="N1732" s="28">
        <v>1</v>
      </c>
      <c r="O1732" s="28">
        <v>1</v>
      </c>
      <c r="P1732" s="28">
        <v>1</v>
      </c>
      <c r="Q1732" s="28">
        <v>1</v>
      </c>
      <c r="R1732" s="28">
        <v>1</v>
      </c>
    </row>
    <row r="1733" spans="2:18" ht="81.75" customHeight="1" x14ac:dyDescent="0.2">
      <c r="B1733" s="26" t="s">
        <v>1169</v>
      </c>
      <c r="C1733" s="27" t="s">
        <v>1170</v>
      </c>
      <c r="D1733" s="28" t="s">
        <v>1160</v>
      </c>
      <c r="E1733" s="27" t="s">
        <v>1171</v>
      </c>
      <c r="F1733" s="26" t="s">
        <v>1474</v>
      </c>
      <c r="G1733" s="28" t="s">
        <v>35</v>
      </c>
      <c r="H1733" s="26" t="s">
        <v>45</v>
      </c>
      <c r="I1733" s="29" t="s">
        <v>4550</v>
      </c>
      <c r="J1733" s="28">
        <v>10</v>
      </c>
      <c r="K1733" s="26" t="s">
        <v>4551</v>
      </c>
      <c r="L1733" s="26" t="s">
        <v>44</v>
      </c>
      <c r="M1733" s="26" t="s">
        <v>4552</v>
      </c>
      <c r="N1733" s="28">
        <v>1</v>
      </c>
      <c r="O1733" s="28">
        <v>1</v>
      </c>
      <c r="P1733" s="28">
        <v>1</v>
      </c>
      <c r="Q1733" s="28">
        <v>1</v>
      </c>
      <c r="R1733" s="28">
        <v>1</v>
      </c>
    </row>
    <row r="1734" spans="2:18" ht="81.75" customHeight="1" x14ac:dyDescent="0.2">
      <c r="B1734" s="26" t="s">
        <v>1169</v>
      </c>
      <c r="C1734" s="27" t="s">
        <v>1170</v>
      </c>
      <c r="D1734" s="28" t="s">
        <v>1160</v>
      </c>
      <c r="E1734" s="27" t="s">
        <v>1171</v>
      </c>
      <c r="F1734" s="26" t="s">
        <v>1474</v>
      </c>
      <c r="G1734" s="28" t="s">
        <v>35</v>
      </c>
      <c r="H1734" s="26" t="s">
        <v>72</v>
      </c>
      <c r="I1734" s="29" t="s">
        <v>4553</v>
      </c>
      <c r="J1734" s="28">
        <v>10</v>
      </c>
      <c r="K1734" s="26" t="s">
        <v>4554</v>
      </c>
      <c r="L1734" s="26" t="s">
        <v>44</v>
      </c>
      <c r="M1734" s="26" t="s">
        <v>4555</v>
      </c>
      <c r="N1734" s="28">
        <v>1</v>
      </c>
      <c r="O1734" s="28">
        <v>1</v>
      </c>
      <c r="P1734" s="28">
        <v>1</v>
      </c>
      <c r="Q1734" s="28">
        <v>1</v>
      </c>
      <c r="R1734" s="28">
        <v>1</v>
      </c>
    </row>
    <row r="1735" spans="2:18" ht="81.75" customHeight="1" x14ac:dyDescent="0.2">
      <c r="B1735" s="26" t="s">
        <v>1169</v>
      </c>
      <c r="C1735" s="27" t="s">
        <v>1170</v>
      </c>
      <c r="D1735" s="28" t="s">
        <v>1160</v>
      </c>
      <c r="E1735" s="27" t="s">
        <v>1171</v>
      </c>
      <c r="F1735" s="26" t="s">
        <v>1560</v>
      </c>
      <c r="G1735" s="28" t="s">
        <v>31</v>
      </c>
      <c r="H1735" s="26" t="s">
        <v>129</v>
      </c>
      <c r="I1735" s="29" t="s">
        <v>4556</v>
      </c>
      <c r="J1735" s="28">
        <v>10</v>
      </c>
      <c r="K1735" s="26" t="s">
        <v>4557</v>
      </c>
      <c r="L1735" s="26" t="s">
        <v>25</v>
      </c>
      <c r="M1735" s="26" t="s">
        <v>4558</v>
      </c>
      <c r="N1735" s="28">
        <v>4</v>
      </c>
      <c r="O1735" s="28">
        <v>1</v>
      </c>
      <c r="P1735" s="28">
        <v>1</v>
      </c>
      <c r="Q1735" s="28">
        <v>1</v>
      </c>
      <c r="R1735" s="28">
        <v>1</v>
      </c>
    </row>
    <row r="1736" spans="2:18" ht="81.75" customHeight="1" x14ac:dyDescent="0.2">
      <c r="B1736" s="26" t="s">
        <v>1169</v>
      </c>
      <c r="C1736" s="27" t="s">
        <v>1170</v>
      </c>
      <c r="D1736" s="28" t="s">
        <v>1160</v>
      </c>
      <c r="E1736" s="27" t="s">
        <v>1171</v>
      </c>
      <c r="F1736" s="26" t="s">
        <v>1478</v>
      </c>
      <c r="G1736" s="28" t="s">
        <v>29</v>
      </c>
      <c r="H1736" s="26" t="s">
        <v>88</v>
      </c>
      <c r="I1736" s="29" t="s">
        <v>4559</v>
      </c>
      <c r="J1736" s="28">
        <v>10</v>
      </c>
      <c r="K1736" s="26" t="s">
        <v>4545</v>
      </c>
      <c r="L1736" s="26" t="s">
        <v>44</v>
      </c>
      <c r="M1736" s="26" t="s">
        <v>4560</v>
      </c>
      <c r="N1736" s="28">
        <v>1</v>
      </c>
      <c r="O1736" s="28">
        <v>1</v>
      </c>
      <c r="P1736" s="28">
        <v>1</v>
      </c>
      <c r="Q1736" s="28">
        <v>1</v>
      </c>
      <c r="R1736" s="28">
        <v>1</v>
      </c>
    </row>
    <row r="1737" spans="2:18" ht="81.75" customHeight="1" x14ac:dyDescent="0.2">
      <c r="B1737" s="26" t="s">
        <v>1172</v>
      </c>
      <c r="C1737" s="27" t="s">
        <v>1173</v>
      </c>
      <c r="D1737" s="28" t="s">
        <v>1160</v>
      </c>
      <c r="E1737" s="27" t="s">
        <v>1174</v>
      </c>
      <c r="F1737" s="26" t="s">
        <v>1566</v>
      </c>
      <c r="G1737" s="28" t="s">
        <v>23</v>
      </c>
      <c r="H1737" s="26" t="s">
        <v>78</v>
      </c>
      <c r="I1737" s="29" t="s">
        <v>4561</v>
      </c>
      <c r="J1737" s="28">
        <v>20</v>
      </c>
      <c r="K1737" s="26" t="s">
        <v>4562</v>
      </c>
      <c r="L1737" s="26" t="s">
        <v>44</v>
      </c>
      <c r="M1737" s="26" t="s">
        <v>276</v>
      </c>
      <c r="N1737" s="28">
        <v>1</v>
      </c>
      <c r="O1737" s="28">
        <v>1</v>
      </c>
      <c r="P1737" s="28">
        <v>1</v>
      </c>
      <c r="Q1737" s="28">
        <v>1</v>
      </c>
      <c r="R1737" s="28">
        <v>1</v>
      </c>
    </row>
    <row r="1738" spans="2:18" ht="81.75" customHeight="1" x14ac:dyDescent="0.2">
      <c r="B1738" s="26" t="s">
        <v>1172</v>
      </c>
      <c r="C1738" s="27" t="s">
        <v>1173</v>
      </c>
      <c r="D1738" s="28" t="s">
        <v>1160</v>
      </c>
      <c r="E1738" s="27" t="s">
        <v>1174</v>
      </c>
      <c r="F1738" s="26" t="s">
        <v>1475</v>
      </c>
      <c r="G1738" s="28" t="s">
        <v>29</v>
      </c>
      <c r="H1738" s="26" t="s">
        <v>30</v>
      </c>
      <c r="I1738" s="29" t="s">
        <v>4563</v>
      </c>
      <c r="J1738" s="28">
        <v>10</v>
      </c>
      <c r="K1738" s="26" t="s">
        <v>1175</v>
      </c>
      <c r="L1738" s="26" t="s">
        <v>44</v>
      </c>
      <c r="M1738" s="26" t="s">
        <v>276</v>
      </c>
      <c r="N1738" s="28">
        <v>1</v>
      </c>
      <c r="O1738" s="28">
        <v>1</v>
      </c>
      <c r="P1738" s="28">
        <v>1</v>
      </c>
      <c r="Q1738" s="28">
        <v>1</v>
      </c>
      <c r="R1738" s="28">
        <v>1</v>
      </c>
    </row>
    <row r="1739" spans="2:18" ht="81.75" customHeight="1" x14ac:dyDescent="0.2">
      <c r="B1739" s="26" t="s">
        <v>1172</v>
      </c>
      <c r="C1739" s="27" t="s">
        <v>1173</v>
      </c>
      <c r="D1739" s="28" t="s">
        <v>1160</v>
      </c>
      <c r="E1739" s="27" t="s">
        <v>1174</v>
      </c>
      <c r="F1739" s="26" t="s">
        <v>1485</v>
      </c>
      <c r="G1739" s="28" t="s">
        <v>23</v>
      </c>
      <c r="H1739" s="26" t="s">
        <v>60</v>
      </c>
      <c r="I1739" s="29" t="s">
        <v>4564</v>
      </c>
      <c r="J1739" s="28">
        <v>20</v>
      </c>
      <c r="K1739" s="26" t="s">
        <v>4562</v>
      </c>
      <c r="L1739" s="26" t="s">
        <v>44</v>
      </c>
      <c r="M1739" s="26" t="s">
        <v>276</v>
      </c>
      <c r="N1739" s="28">
        <v>1</v>
      </c>
      <c r="O1739" s="28">
        <v>1</v>
      </c>
      <c r="P1739" s="28">
        <v>1</v>
      </c>
      <c r="Q1739" s="28">
        <v>1</v>
      </c>
      <c r="R1739" s="28">
        <v>1</v>
      </c>
    </row>
    <row r="1740" spans="2:18" ht="81.75" customHeight="1" x14ac:dyDescent="0.2">
      <c r="B1740" s="26" t="s">
        <v>1172</v>
      </c>
      <c r="C1740" s="27" t="s">
        <v>1173</v>
      </c>
      <c r="D1740" s="28" t="s">
        <v>1160</v>
      </c>
      <c r="E1740" s="27" t="s">
        <v>1174</v>
      </c>
      <c r="F1740" s="26" t="s">
        <v>1491</v>
      </c>
      <c r="G1740" s="28" t="s">
        <v>31</v>
      </c>
      <c r="H1740" s="26" t="s">
        <v>32</v>
      </c>
      <c r="I1740" s="29" t="s">
        <v>4565</v>
      </c>
      <c r="J1740" s="28">
        <v>20</v>
      </c>
      <c r="K1740" s="26" t="s">
        <v>4562</v>
      </c>
      <c r="L1740" s="26" t="s">
        <v>25</v>
      </c>
      <c r="M1740" s="26" t="s">
        <v>34</v>
      </c>
      <c r="N1740" s="28">
        <v>1</v>
      </c>
      <c r="O1740" s="28">
        <v>1</v>
      </c>
      <c r="P1740" s="28">
        <v>0</v>
      </c>
      <c r="Q1740" s="28">
        <v>0</v>
      </c>
      <c r="R1740" s="28">
        <v>0</v>
      </c>
    </row>
    <row r="1741" spans="2:18" ht="81.75" customHeight="1" x14ac:dyDescent="0.2">
      <c r="B1741" s="26" t="s">
        <v>1172</v>
      </c>
      <c r="C1741" s="27" t="s">
        <v>1173</v>
      </c>
      <c r="D1741" s="28" t="s">
        <v>1160</v>
      </c>
      <c r="E1741" s="27" t="s">
        <v>1174</v>
      </c>
      <c r="F1741" s="26" t="s">
        <v>1478</v>
      </c>
      <c r="G1741" s="28" t="s">
        <v>35</v>
      </c>
      <c r="H1741" s="26" t="s">
        <v>115</v>
      </c>
      <c r="I1741" s="29" t="s">
        <v>1176</v>
      </c>
      <c r="J1741" s="28">
        <v>10</v>
      </c>
      <c r="K1741" s="26" t="s">
        <v>1177</v>
      </c>
      <c r="L1741" s="26" t="s">
        <v>44</v>
      </c>
      <c r="M1741" s="26" t="s">
        <v>276</v>
      </c>
      <c r="N1741" s="28">
        <v>1</v>
      </c>
      <c r="O1741" s="28">
        <v>1</v>
      </c>
      <c r="P1741" s="28">
        <v>1</v>
      </c>
      <c r="Q1741" s="28">
        <v>1</v>
      </c>
      <c r="R1741" s="28">
        <v>1</v>
      </c>
    </row>
    <row r="1742" spans="2:18" ht="81.75" customHeight="1" x14ac:dyDescent="0.2">
      <c r="B1742" s="26" t="s">
        <v>1172</v>
      </c>
      <c r="C1742" s="27" t="s">
        <v>1173</v>
      </c>
      <c r="D1742" s="28" t="s">
        <v>1160</v>
      </c>
      <c r="E1742" s="27" t="s">
        <v>1174</v>
      </c>
      <c r="F1742" s="26" t="s">
        <v>1485</v>
      </c>
      <c r="G1742" s="28" t="s">
        <v>23</v>
      </c>
      <c r="H1742" s="26" t="s">
        <v>24</v>
      </c>
      <c r="I1742" s="29" t="s">
        <v>4566</v>
      </c>
      <c r="J1742" s="28">
        <v>20</v>
      </c>
      <c r="K1742" s="26" t="s">
        <v>4567</v>
      </c>
      <c r="L1742" s="26" t="s">
        <v>44</v>
      </c>
      <c r="M1742" s="26" t="s">
        <v>276</v>
      </c>
      <c r="N1742" s="28">
        <v>1</v>
      </c>
      <c r="O1742" s="28">
        <v>1</v>
      </c>
      <c r="P1742" s="28">
        <v>1</v>
      </c>
      <c r="Q1742" s="28">
        <v>1</v>
      </c>
      <c r="R1742" s="28">
        <v>1</v>
      </c>
    </row>
    <row r="1743" spans="2:18" ht="81.75" customHeight="1" x14ac:dyDescent="0.2">
      <c r="B1743" s="26" t="s">
        <v>1179</v>
      </c>
      <c r="C1743" s="27" t="s">
        <v>1180</v>
      </c>
      <c r="D1743" s="28" t="s">
        <v>1160</v>
      </c>
      <c r="E1743" s="27" t="s">
        <v>1181</v>
      </c>
      <c r="F1743" s="26" t="s">
        <v>1487</v>
      </c>
      <c r="G1743" s="28" t="s">
        <v>35</v>
      </c>
      <c r="H1743" s="26" t="s">
        <v>45</v>
      </c>
      <c r="I1743" s="29" t="s">
        <v>4568</v>
      </c>
      <c r="J1743" s="28">
        <v>20</v>
      </c>
      <c r="K1743" s="26" t="s">
        <v>237</v>
      </c>
      <c r="L1743" s="26" t="s">
        <v>79</v>
      </c>
      <c r="M1743" s="26" t="s">
        <v>26</v>
      </c>
      <c r="N1743" s="28">
        <v>1</v>
      </c>
      <c r="O1743" s="28">
        <v>1</v>
      </c>
      <c r="P1743" s="28">
        <v>1</v>
      </c>
      <c r="Q1743" s="28">
        <v>1</v>
      </c>
      <c r="R1743" s="28">
        <v>1</v>
      </c>
    </row>
    <row r="1744" spans="2:18" ht="81.75" customHeight="1" x14ac:dyDescent="0.2">
      <c r="B1744" s="26" t="s">
        <v>1179</v>
      </c>
      <c r="C1744" s="27" t="s">
        <v>1180</v>
      </c>
      <c r="D1744" s="28" t="s">
        <v>1160</v>
      </c>
      <c r="E1744" s="27" t="s">
        <v>1181</v>
      </c>
      <c r="F1744" s="26" t="s">
        <v>1473</v>
      </c>
      <c r="G1744" s="28" t="s">
        <v>23</v>
      </c>
      <c r="H1744" s="26" t="s">
        <v>166</v>
      </c>
      <c r="I1744" s="29" t="s">
        <v>4569</v>
      </c>
      <c r="J1744" s="28">
        <v>20</v>
      </c>
      <c r="K1744" s="26" t="s">
        <v>1272</v>
      </c>
      <c r="L1744" s="26" t="s">
        <v>44</v>
      </c>
      <c r="M1744" s="26" t="s">
        <v>26</v>
      </c>
      <c r="N1744" s="28">
        <v>4</v>
      </c>
      <c r="O1744" s="28">
        <v>4</v>
      </c>
      <c r="P1744" s="28">
        <v>4</v>
      </c>
      <c r="Q1744" s="28">
        <v>4</v>
      </c>
      <c r="R1744" s="28">
        <v>4</v>
      </c>
    </row>
    <row r="1745" spans="2:18" ht="81.75" customHeight="1" x14ac:dyDescent="0.2">
      <c r="B1745" s="26" t="s">
        <v>1179</v>
      </c>
      <c r="C1745" s="27" t="s">
        <v>1180</v>
      </c>
      <c r="D1745" s="28" t="s">
        <v>1160</v>
      </c>
      <c r="E1745" s="27" t="s">
        <v>1181</v>
      </c>
      <c r="F1745" s="26" t="s">
        <v>1566</v>
      </c>
      <c r="G1745" s="28" t="s">
        <v>23</v>
      </c>
      <c r="H1745" s="26" t="s">
        <v>27</v>
      </c>
      <c r="I1745" s="29" t="s">
        <v>4570</v>
      </c>
      <c r="J1745" s="28">
        <v>20</v>
      </c>
      <c r="K1745" s="26" t="s">
        <v>4571</v>
      </c>
      <c r="L1745" s="26" t="s">
        <v>25</v>
      </c>
      <c r="M1745" s="26" t="s">
        <v>677</v>
      </c>
      <c r="N1745" s="28">
        <v>102</v>
      </c>
      <c r="O1745" s="28">
        <v>34</v>
      </c>
      <c r="P1745" s="28">
        <v>17</v>
      </c>
      <c r="Q1745" s="28">
        <v>34</v>
      </c>
      <c r="R1745" s="28">
        <v>17</v>
      </c>
    </row>
    <row r="1746" spans="2:18" ht="81.75" customHeight="1" x14ac:dyDescent="0.2">
      <c r="B1746" s="26" t="s">
        <v>1179</v>
      </c>
      <c r="C1746" s="27" t="s">
        <v>1180</v>
      </c>
      <c r="D1746" s="28" t="s">
        <v>1160</v>
      </c>
      <c r="E1746" s="27" t="s">
        <v>1181</v>
      </c>
      <c r="F1746" s="26" t="s">
        <v>1494</v>
      </c>
      <c r="G1746" s="28" t="s">
        <v>31</v>
      </c>
      <c r="H1746" s="26" t="s">
        <v>32</v>
      </c>
      <c r="I1746" s="29" t="s">
        <v>4572</v>
      </c>
      <c r="J1746" s="28">
        <v>20</v>
      </c>
      <c r="K1746" s="26" t="s">
        <v>2363</v>
      </c>
      <c r="L1746" s="26" t="s">
        <v>79</v>
      </c>
      <c r="M1746" s="26" t="s">
        <v>34</v>
      </c>
      <c r="N1746" s="28">
        <v>1</v>
      </c>
      <c r="O1746" s="28">
        <v>1</v>
      </c>
      <c r="P1746" s="28">
        <v>1</v>
      </c>
      <c r="Q1746" s="28">
        <v>1</v>
      </c>
      <c r="R1746" s="28">
        <v>1</v>
      </c>
    </row>
    <row r="1747" spans="2:18" ht="81.75" customHeight="1" x14ac:dyDescent="0.2">
      <c r="B1747" s="26" t="s">
        <v>1179</v>
      </c>
      <c r="C1747" s="27" t="s">
        <v>1180</v>
      </c>
      <c r="D1747" s="28" t="s">
        <v>1160</v>
      </c>
      <c r="E1747" s="27" t="s">
        <v>1181</v>
      </c>
      <c r="F1747" s="26" t="s">
        <v>1474</v>
      </c>
      <c r="G1747" s="28" t="s">
        <v>29</v>
      </c>
      <c r="H1747" s="26" t="s">
        <v>102</v>
      </c>
      <c r="I1747" s="29" t="s">
        <v>4573</v>
      </c>
      <c r="J1747" s="28">
        <v>20</v>
      </c>
      <c r="K1747" s="26" t="s">
        <v>120</v>
      </c>
      <c r="L1747" s="26" t="s">
        <v>79</v>
      </c>
      <c r="M1747" s="26" t="s">
        <v>26</v>
      </c>
      <c r="N1747" s="28">
        <v>1</v>
      </c>
      <c r="O1747" s="28">
        <v>1</v>
      </c>
      <c r="P1747" s="28">
        <v>1</v>
      </c>
      <c r="Q1747" s="28">
        <v>1</v>
      </c>
      <c r="R1747" s="28">
        <v>1</v>
      </c>
    </row>
    <row r="1748" spans="2:18" ht="81.75" customHeight="1" x14ac:dyDescent="0.2">
      <c r="B1748" s="26" t="s">
        <v>1182</v>
      </c>
      <c r="C1748" s="27" t="s">
        <v>1183</v>
      </c>
      <c r="D1748" s="28" t="s">
        <v>1160</v>
      </c>
      <c r="E1748" s="27" t="s">
        <v>1184</v>
      </c>
      <c r="F1748" s="26" t="s">
        <v>1472</v>
      </c>
      <c r="G1748" s="28" t="s">
        <v>29</v>
      </c>
      <c r="H1748" s="26" t="s">
        <v>49</v>
      </c>
      <c r="I1748" s="29" t="s">
        <v>4574</v>
      </c>
      <c r="J1748" s="28">
        <v>20</v>
      </c>
      <c r="K1748" s="26" t="s">
        <v>4575</v>
      </c>
      <c r="L1748" s="26" t="s">
        <v>25</v>
      </c>
      <c r="M1748" s="26" t="s">
        <v>516</v>
      </c>
      <c r="N1748" s="28">
        <v>8</v>
      </c>
      <c r="O1748" s="28">
        <v>2</v>
      </c>
      <c r="P1748" s="28">
        <v>2</v>
      </c>
      <c r="Q1748" s="28">
        <v>2</v>
      </c>
      <c r="R1748" s="28">
        <v>2</v>
      </c>
    </row>
    <row r="1749" spans="2:18" ht="81.75" customHeight="1" x14ac:dyDescent="0.2">
      <c r="B1749" s="26" t="s">
        <v>1182</v>
      </c>
      <c r="C1749" s="27" t="s">
        <v>1183</v>
      </c>
      <c r="D1749" s="28" t="s">
        <v>1160</v>
      </c>
      <c r="E1749" s="27" t="s">
        <v>1184</v>
      </c>
      <c r="F1749" s="26" t="s">
        <v>1496</v>
      </c>
      <c r="G1749" s="28" t="s">
        <v>23</v>
      </c>
      <c r="H1749" s="26" t="s">
        <v>58</v>
      </c>
      <c r="I1749" s="29" t="s">
        <v>4576</v>
      </c>
      <c r="J1749" s="28">
        <v>20</v>
      </c>
      <c r="K1749" s="26" t="s">
        <v>4577</v>
      </c>
      <c r="L1749" s="26" t="s">
        <v>25</v>
      </c>
      <c r="M1749" s="26" t="s">
        <v>4578</v>
      </c>
      <c r="N1749" s="28">
        <v>8</v>
      </c>
      <c r="O1749" s="28">
        <v>2</v>
      </c>
      <c r="P1749" s="28">
        <v>2</v>
      </c>
      <c r="Q1749" s="28">
        <v>2</v>
      </c>
      <c r="R1749" s="28">
        <v>2</v>
      </c>
    </row>
    <row r="1750" spans="2:18" ht="81.75" customHeight="1" x14ac:dyDescent="0.2">
      <c r="B1750" s="26" t="s">
        <v>1182</v>
      </c>
      <c r="C1750" s="27" t="s">
        <v>1183</v>
      </c>
      <c r="D1750" s="28" t="s">
        <v>1160</v>
      </c>
      <c r="E1750" s="27" t="s">
        <v>1184</v>
      </c>
      <c r="F1750" s="26" t="s">
        <v>1560</v>
      </c>
      <c r="G1750" s="28" t="s">
        <v>31</v>
      </c>
      <c r="H1750" s="26" t="s">
        <v>118</v>
      </c>
      <c r="I1750" s="29" t="s">
        <v>4579</v>
      </c>
      <c r="J1750" s="28">
        <v>15</v>
      </c>
      <c r="K1750" s="26" t="s">
        <v>4580</v>
      </c>
      <c r="L1750" s="26" t="s">
        <v>25</v>
      </c>
      <c r="M1750" s="26" t="s">
        <v>148</v>
      </c>
      <c r="N1750" s="28">
        <v>4</v>
      </c>
      <c r="O1750" s="28">
        <v>1</v>
      </c>
      <c r="P1750" s="28">
        <v>1</v>
      </c>
      <c r="Q1750" s="28">
        <v>1</v>
      </c>
      <c r="R1750" s="28">
        <v>1</v>
      </c>
    </row>
    <row r="1751" spans="2:18" ht="81.75" customHeight="1" x14ac:dyDescent="0.2">
      <c r="B1751" s="26" t="s">
        <v>1182</v>
      </c>
      <c r="C1751" s="27" t="s">
        <v>1183</v>
      </c>
      <c r="D1751" s="28" t="s">
        <v>1160</v>
      </c>
      <c r="E1751" s="27" t="s">
        <v>1184</v>
      </c>
      <c r="F1751" s="26" t="s">
        <v>1566</v>
      </c>
      <c r="G1751" s="28" t="s">
        <v>23</v>
      </c>
      <c r="H1751" s="26" t="s">
        <v>107</v>
      </c>
      <c r="I1751" s="29" t="s">
        <v>4581</v>
      </c>
      <c r="J1751" s="28">
        <v>20</v>
      </c>
      <c r="K1751" s="26" t="s">
        <v>4582</v>
      </c>
      <c r="L1751" s="26" t="s">
        <v>25</v>
      </c>
      <c r="M1751" s="26" t="s">
        <v>4583</v>
      </c>
      <c r="N1751" s="28">
        <v>12</v>
      </c>
      <c r="O1751" s="28">
        <v>3</v>
      </c>
      <c r="P1751" s="28">
        <v>3</v>
      </c>
      <c r="Q1751" s="28">
        <v>3</v>
      </c>
      <c r="R1751" s="28">
        <v>3</v>
      </c>
    </row>
    <row r="1752" spans="2:18" ht="81.75" customHeight="1" x14ac:dyDescent="0.2">
      <c r="B1752" s="26" t="s">
        <v>1182</v>
      </c>
      <c r="C1752" s="27" t="s">
        <v>1183</v>
      </c>
      <c r="D1752" s="28" t="s">
        <v>1160</v>
      </c>
      <c r="E1752" s="27" t="s">
        <v>1184</v>
      </c>
      <c r="F1752" s="26" t="s">
        <v>1494</v>
      </c>
      <c r="G1752" s="28" t="s">
        <v>31</v>
      </c>
      <c r="H1752" s="26" t="s">
        <v>63</v>
      </c>
      <c r="I1752" s="29" t="s">
        <v>4584</v>
      </c>
      <c r="J1752" s="28">
        <v>15</v>
      </c>
      <c r="K1752" s="26" t="s">
        <v>4585</v>
      </c>
      <c r="L1752" s="26" t="s">
        <v>25</v>
      </c>
      <c r="M1752" s="26" t="s">
        <v>34</v>
      </c>
      <c r="N1752" s="28">
        <v>4</v>
      </c>
      <c r="O1752" s="28">
        <v>1</v>
      </c>
      <c r="P1752" s="28">
        <v>1</v>
      </c>
      <c r="Q1752" s="28">
        <v>1</v>
      </c>
      <c r="R1752" s="28">
        <v>1</v>
      </c>
    </row>
    <row r="1753" spans="2:18" ht="81.75" customHeight="1" x14ac:dyDescent="0.2">
      <c r="B1753" s="26" t="s">
        <v>1182</v>
      </c>
      <c r="C1753" s="27" t="s">
        <v>1183</v>
      </c>
      <c r="D1753" s="28" t="s">
        <v>1160</v>
      </c>
      <c r="E1753" s="27" t="s">
        <v>1184</v>
      </c>
      <c r="F1753" s="26" t="s">
        <v>1566</v>
      </c>
      <c r="G1753" s="28" t="s">
        <v>29</v>
      </c>
      <c r="H1753" s="26" t="s">
        <v>30</v>
      </c>
      <c r="I1753" s="29" t="s">
        <v>4586</v>
      </c>
      <c r="J1753" s="28">
        <v>10</v>
      </c>
      <c r="K1753" s="26" t="s">
        <v>452</v>
      </c>
      <c r="L1753" s="26" t="s">
        <v>25</v>
      </c>
      <c r="M1753" s="26" t="s">
        <v>26</v>
      </c>
      <c r="N1753" s="28">
        <v>4</v>
      </c>
      <c r="O1753" s="28">
        <v>1</v>
      </c>
      <c r="P1753" s="28">
        <v>1</v>
      </c>
      <c r="Q1753" s="28">
        <v>1</v>
      </c>
      <c r="R1753" s="28">
        <v>1</v>
      </c>
    </row>
    <row r="1754" spans="2:18" ht="81.75" customHeight="1" x14ac:dyDescent="0.2">
      <c r="B1754" s="26" t="s">
        <v>1185</v>
      </c>
      <c r="C1754" s="27" t="s">
        <v>1186</v>
      </c>
      <c r="D1754" s="28" t="s">
        <v>1160</v>
      </c>
      <c r="E1754" s="27" t="s">
        <v>1187</v>
      </c>
      <c r="F1754" s="26" t="s">
        <v>1487</v>
      </c>
      <c r="G1754" s="28" t="s">
        <v>23</v>
      </c>
      <c r="H1754" s="26" t="s">
        <v>27</v>
      </c>
      <c r="I1754" s="29" t="s">
        <v>4587</v>
      </c>
      <c r="J1754" s="28">
        <v>15</v>
      </c>
      <c r="K1754" s="26" t="s">
        <v>4588</v>
      </c>
      <c r="L1754" s="26" t="s">
        <v>25</v>
      </c>
      <c r="M1754" s="26" t="s">
        <v>55</v>
      </c>
      <c r="N1754" s="28">
        <v>8</v>
      </c>
      <c r="O1754" s="28">
        <v>2</v>
      </c>
      <c r="P1754" s="28">
        <v>2</v>
      </c>
      <c r="Q1754" s="28">
        <v>2</v>
      </c>
      <c r="R1754" s="28">
        <v>2</v>
      </c>
    </row>
    <row r="1755" spans="2:18" ht="81.75" customHeight="1" x14ac:dyDescent="0.2">
      <c r="B1755" s="26" t="s">
        <v>1185</v>
      </c>
      <c r="C1755" s="27" t="s">
        <v>1186</v>
      </c>
      <c r="D1755" s="28" t="s">
        <v>1160</v>
      </c>
      <c r="E1755" s="27" t="s">
        <v>1187</v>
      </c>
      <c r="F1755" s="26" t="s">
        <v>1473</v>
      </c>
      <c r="G1755" s="28" t="s">
        <v>23</v>
      </c>
      <c r="H1755" s="26" t="s">
        <v>49</v>
      </c>
      <c r="I1755" s="29" t="s">
        <v>4589</v>
      </c>
      <c r="J1755" s="28">
        <v>15</v>
      </c>
      <c r="K1755" s="26" t="s">
        <v>4590</v>
      </c>
      <c r="L1755" s="26" t="s">
        <v>44</v>
      </c>
      <c r="M1755" s="26" t="s">
        <v>286</v>
      </c>
      <c r="N1755" s="28">
        <v>1</v>
      </c>
      <c r="O1755" s="28">
        <v>1</v>
      </c>
      <c r="P1755" s="28">
        <v>1</v>
      </c>
      <c r="Q1755" s="28">
        <v>1</v>
      </c>
      <c r="R1755" s="28">
        <v>1</v>
      </c>
    </row>
    <row r="1756" spans="2:18" ht="81.75" customHeight="1" x14ac:dyDescent="0.2">
      <c r="B1756" s="26" t="s">
        <v>1185</v>
      </c>
      <c r="C1756" s="27" t="s">
        <v>1186</v>
      </c>
      <c r="D1756" s="28" t="s">
        <v>1160</v>
      </c>
      <c r="E1756" s="27" t="s">
        <v>1187</v>
      </c>
      <c r="F1756" s="26" t="s">
        <v>1494</v>
      </c>
      <c r="G1756" s="28" t="s">
        <v>35</v>
      </c>
      <c r="H1756" s="26" t="s">
        <v>45</v>
      </c>
      <c r="I1756" s="29" t="s">
        <v>4591</v>
      </c>
      <c r="J1756" s="28">
        <v>15</v>
      </c>
      <c r="K1756" s="26" t="s">
        <v>4592</v>
      </c>
      <c r="L1756" s="26" t="s">
        <v>25</v>
      </c>
      <c r="M1756" s="26" t="s">
        <v>172</v>
      </c>
      <c r="N1756" s="28">
        <v>20</v>
      </c>
      <c r="O1756" s="28">
        <v>5</v>
      </c>
      <c r="P1756" s="28">
        <v>5</v>
      </c>
      <c r="Q1756" s="28">
        <v>5</v>
      </c>
      <c r="R1756" s="28">
        <v>5</v>
      </c>
    </row>
    <row r="1757" spans="2:18" ht="81.75" customHeight="1" x14ac:dyDescent="0.2">
      <c r="B1757" s="26" t="s">
        <v>1185</v>
      </c>
      <c r="C1757" s="27" t="s">
        <v>1186</v>
      </c>
      <c r="D1757" s="28" t="s">
        <v>1160</v>
      </c>
      <c r="E1757" s="27" t="s">
        <v>1187</v>
      </c>
      <c r="F1757" s="26" t="s">
        <v>1475</v>
      </c>
      <c r="G1757" s="28" t="s">
        <v>35</v>
      </c>
      <c r="H1757" s="26" t="s">
        <v>56</v>
      </c>
      <c r="I1757" s="29" t="s">
        <v>4593</v>
      </c>
      <c r="J1757" s="28">
        <v>20</v>
      </c>
      <c r="K1757" s="26" t="s">
        <v>4592</v>
      </c>
      <c r="L1757" s="26" t="s">
        <v>44</v>
      </c>
      <c r="M1757" s="26" t="s">
        <v>286</v>
      </c>
      <c r="N1757" s="28">
        <v>1</v>
      </c>
      <c r="O1757" s="28">
        <v>1</v>
      </c>
      <c r="P1757" s="28">
        <v>1</v>
      </c>
      <c r="Q1757" s="28">
        <v>1</v>
      </c>
      <c r="R1757" s="28">
        <v>1</v>
      </c>
    </row>
    <row r="1758" spans="2:18" ht="81.75" customHeight="1" x14ac:dyDescent="0.2">
      <c r="B1758" s="26" t="s">
        <v>1185</v>
      </c>
      <c r="C1758" s="27" t="s">
        <v>1186</v>
      </c>
      <c r="D1758" s="28" t="s">
        <v>1160</v>
      </c>
      <c r="E1758" s="27" t="s">
        <v>1187</v>
      </c>
      <c r="F1758" s="26" t="s">
        <v>1478</v>
      </c>
      <c r="G1758" s="28" t="s">
        <v>29</v>
      </c>
      <c r="H1758" s="26" t="s">
        <v>109</v>
      </c>
      <c r="I1758" s="29" t="s">
        <v>4594</v>
      </c>
      <c r="J1758" s="28">
        <v>20</v>
      </c>
      <c r="K1758" s="26" t="s">
        <v>1188</v>
      </c>
      <c r="L1758" s="26" t="s">
        <v>44</v>
      </c>
      <c r="M1758" s="26" t="s">
        <v>286</v>
      </c>
      <c r="N1758" s="28">
        <v>1</v>
      </c>
      <c r="O1758" s="28">
        <v>1</v>
      </c>
      <c r="P1758" s="28">
        <v>1</v>
      </c>
      <c r="Q1758" s="28">
        <v>1</v>
      </c>
      <c r="R1758" s="28">
        <v>1</v>
      </c>
    </row>
    <row r="1759" spans="2:18" ht="81.75" customHeight="1" x14ac:dyDescent="0.2">
      <c r="B1759" s="26" t="s">
        <v>1185</v>
      </c>
      <c r="C1759" s="27" t="s">
        <v>1186</v>
      </c>
      <c r="D1759" s="28" t="s">
        <v>1160</v>
      </c>
      <c r="E1759" s="27" t="s">
        <v>1187</v>
      </c>
      <c r="F1759" s="26" t="s">
        <v>1566</v>
      </c>
      <c r="G1759" s="28" t="s">
        <v>31</v>
      </c>
      <c r="H1759" s="26" t="s">
        <v>69</v>
      </c>
      <c r="I1759" s="29" t="s">
        <v>4595</v>
      </c>
      <c r="J1759" s="28">
        <v>15</v>
      </c>
      <c r="K1759" s="26" t="s">
        <v>4596</v>
      </c>
      <c r="L1759" s="26" t="s">
        <v>44</v>
      </c>
      <c r="M1759" s="26" t="s">
        <v>4597</v>
      </c>
      <c r="N1759" s="28">
        <v>350</v>
      </c>
      <c r="O1759" s="28">
        <v>350</v>
      </c>
      <c r="P1759" s="28">
        <v>350</v>
      </c>
      <c r="Q1759" s="28">
        <v>350</v>
      </c>
      <c r="R1759" s="28">
        <v>350</v>
      </c>
    </row>
    <row r="1760" spans="2:18" ht="81.75" customHeight="1" x14ac:dyDescent="0.2">
      <c r="B1760" s="26" t="s">
        <v>1189</v>
      </c>
      <c r="C1760" s="27" t="s">
        <v>1190</v>
      </c>
      <c r="D1760" s="28" t="s">
        <v>1160</v>
      </c>
      <c r="E1760" s="27" t="s">
        <v>1191</v>
      </c>
      <c r="F1760" s="26" t="s">
        <v>1476</v>
      </c>
      <c r="G1760" s="28" t="s">
        <v>23</v>
      </c>
      <c r="H1760" s="26" t="s">
        <v>78</v>
      </c>
      <c r="I1760" s="29" t="s">
        <v>4598</v>
      </c>
      <c r="J1760" s="28">
        <v>25</v>
      </c>
      <c r="K1760" s="26" t="s">
        <v>4599</v>
      </c>
      <c r="L1760" s="26" t="s">
        <v>25</v>
      </c>
      <c r="M1760" s="26" t="s">
        <v>34</v>
      </c>
      <c r="N1760" s="28">
        <v>4</v>
      </c>
      <c r="O1760" s="28">
        <v>1</v>
      </c>
      <c r="P1760" s="28">
        <v>1</v>
      </c>
      <c r="Q1760" s="28">
        <v>1</v>
      </c>
      <c r="R1760" s="28">
        <v>1</v>
      </c>
    </row>
    <row r="1761" spans="2:18" ht="81.75" customHeight="1" x14ac:dyDescent="0.2">
      <c r="B1761" s="26" t="s">
        <v>1189</v>
      </c>
      <c r="C1761" s="27" t="s">
        <v>1190</v>
      </c>
      <c r="D1761" s="28" t="s">
        <v>1160</v>
      </c>
      <c r="E1761" s="27" t="s">
        <v>1191</v>
      </c>
      <c r="F1761" s="26" t="s">
        <v>1566</v>
      </c>
      <c r="G1761" s="28" t="s">
        <v>31</v>
      </c>
      <c r="H1761" s="26" t="s">
        <v>48</v>
      </c>
      <c r="I1761" s="29" t="s">
        <v>4600</v>
      </c>
      <c r="J1761" s="28">
        <v>25</v>
      </c>
      <c r="K1761" s="26" t="s">
        <v>4601</v>
      </c>
      <c r="L1761" s="26" t="s">
        <v>25</v>
      </c>
      <c r="M1761" s="26" t="s">
        <v>276</v>
      </c>
      <c r="N1761" s="28">
        <v>4</v>
      </c>
      <c r="O1761" s="28">
        <v>1</v>
      </c>
      <c r="P1761" s="28">
        <v>1</v>
      </c>
      <c r="Q1761" s="28">
        <v>1</v>
      </c>
      <c r="R1761" s="28">
        <v>1</v>
      </c>
    </row>
    <row r="1762" spans="2:18" ht="81.75" customHeight="1" x14ac:dyDescent="0.2">
      <c r="B1762" s="26" t="s">
        <v>1189</v>
      </c>
      <c r="C1762" s="27" t="s">
        <v>1190</v>
      </c>
      <c r="D1762" s="28" t="s">
        <v>1160</v>
      </c>
      <c r="E1762" s="27" t="s">
        <v>1191</v>
      </c>
      <c r="F1762" s="26" t="s">
        <v>1473</v>
      </c>
      <c r="G1762" s="28" t="s">
        <v>35</v>
      </c>
      <c r="H1762" s="26" t="s">
        <v>56</v>
      </c>
      <c r="I1762" s="29" t="s">
        <v>4602</v>
      </c>
      <c r="J1762" s="28">
        <v>25</v>
      </c>
      <c r="K1762" s="26" t="s">
        <v>4603</v>
      </c>
      <c r="L1762" s="26" t="s">
        <v>25</v>
      </c>
      <c r="M1762" s="26" t="s">
        <v>276</v>
      </c>
      <c r="N1762" s="28">
        <v>4</v>
      </c>
      <c r="O1762" s="28">
        <v>1</v>
      </c>
      <c r="P1762" s="28">
        <v>1</v>
      </c>
      <c r="Q1762" s="28">
        <v>1</v>
      </c>
      <c r="R1762" s="28">
        <v>1</v>
      </c>
    </row>
    <row r="1763" spans="2:18" ht="81.75" customHeight="1" x14ac:dyDescent="0.2">
      <c r="B1763" s="26" t="s">
        <v>1189</v>
      </c>
      <c r="C1763" s="27" t="s">
        <v>1190</v>
      </c>
      <c r="D1763" s="28" t="s">
        <v>1160</v>
      </c>
      <c r="E1763" s="27" t="s">
        <v>1191</v>
      </c>
      <c r="F1763" s="26" t="s">
        <v>1474</v>
      </c>
      <c r="G1763" s="28" t="s">
        <v>29</v>
      </c>
      <c r="H1763" s="26" t="s">
        <v>73</v>
      </c>
      <c r="I1763" s="29" t="s">
        <v>4604</v>
      </c>
      <c r="J1763" s="28">
        <v>25</v>
      </c>
      <c r="K1763" s="26" t="s">
        <v>74</v>
      </c>
      <c r="L1763" s="26" t="s">
        <v>25</v>
      </c>
      <c r="M1763" s="26" t="s">
        <v>276</v>
      </c>
      <c r="N1763" s="28">
        <v>4</v>
      </c>
      <c r="O1763" s="28">
        <v>1</v>
      </c>
      <c r="P1763" s="28">
        <v>1</v>
      </c>
      <c r="Q1763" s="28">
        <v>1</v>
      </c>
      <c r="R1763" s="28">
        <v>1</v>
      </c>
    </row>
    <row r="1764" spans="2:18" ht="81.75" customHeight="1" x14ac:dyDescent="0.2">
      <c r="B1764" s="26" t="s">
        <v>1192</v>
      </c>
      <c r="C1764" s="27" t="s">
        <v>1193</v>
      </c>
      <c r="D1764" s="28" t="s">
        <v>1160</v>
      </c>
      <c r="E1764" s="27" t="s">
        <v>1194</v>
      </c>
      <c r="F1764" s="26" t="s">
        <v>1473</v>
      </c>
      <c r="G1764" s="28" t="s">
        <v>23</v>
      </c>
      <c r="H1764" s="26" t="s">
        <v>49</v>
      </c>
      <c r="I1764" s="29" t="s">
        <v>4605</v>
      </c>
      <c r="J1764" s="28">
        <v>20</v>
      </c>
      <c r="K1764" s="26" t="s">
        <v>1531</v>
      </c>
      <c r="L1764" s="26" t="s">
        <v>44</v>
      </c>
      <c r="M1764" s="26" t="s">
        <v>276</v>
      </c>
      <c r="N1764" s="28">
        <v>1</v>
      </c>
      <c r="O1764" s="28">
        <v>1</v>
      </c>
      <c r="P1764" s="28">
        <v>1</v>
      </c>
      <c r="Q1764" s="28">
        <v>1</v>
      </c>
      <c r="R1764" s="28">
        <v>1</v>
      </c>
    </row>
    <row r="1765" spans="2:18" ht="81.75" customHeight="1" x14ac:dyDescent="0.2">
      <c r="B1765" s="26" t="s">
        <v>1192</v>
      </c>
      <c r="C1765" s="27" t="s">
        <v>1193</v>
      </c>
      <c r="D1765" s="28" t="s">
        <v>1160</v>
      </c>
      <c r="E1765" s="27" t="s">
        <v>1194</v>
      </c>
      <c r="F1765" s="26" t="s">
        <v>1494</v>
      </c>
      <c r="G1765" s="28" t="s">
        <v>23</v>
      </c>
      <c r="H1765" s="26" t="s">
        <v>93</v>
      </c>
      <c r="I1765" s="29" t="s">
        <v>4606</v>
      </c>
      <c r="J1765" s="28">
        <v>15</v>
      </c>
      <c r="K1765" s="26" t="s">
        <v>4607</v>
      </c>
      <c r="L1765" s="26" t="s">
        <v>44</v>
      </c>
      <c r="M1765" s="26" t="s">
        <v>276</v>
      </c>
      <c r="N1765" s="28">
        <v>1</v>
      </c>
      <c r="O1765" s="28">
        <v>1</v>
      </c>
      <c r="P1765" s="28">
        <v>1</v>
      </c>
      <c r="Q1765" s="28">
        <v>1</v>
      </c>
      <c r="R1765" s="28">
        <v>1</v>
      </c>
    </row>
    <row r="1766" spans="2:18" ht="81.75" customHeight="1" x14ac:dyDescent="0.2">
      <c r="B1766" s="26" t="s">
        <v>1192</v>
      </c>
      <c r="C1766" s="27" t="s">
        <v>1193</v>
      </c>
      <c r="D1766" s="28" t="s">
        <v>1160</v>
      </c>
      <c r="E1766" s="27" t="s">
        <v>1194</v>
      </c>
      <c r="F1766" s="26" t="s">
        <v>1494</v>
      </c>
      <c r="G1766" s="28" t="s">
        <v>31</v>
      </c>
      <c r="H1766" s="26" t="s">
        <v>118</v>
      </c>
      <c r="I1766" s="29" t="s">
        <v>4608</v>
      </c>
      <c r="J1766" s="28">
        <v>10</v>
      </c>
      <c r="K1766" s="26" t="s">
        <v>2808</v>
      </c>
      <c r="L1766" s="26" t="s">
        <v>25</v>
      </c>
      <c r="M1766" s="26" t="s">
        <v>276</v>
      </c>
      <c r="N1766" s="28">
        <v>3</v>
      </c>
      <c r="O1766" s="28">
        <v>1</v>
      </c>
      <c r="P1766" s="28">
        <v>1</v>
      </c>
      <c r="Q1766" s="28">
        <v>1</v>
      </c>
      <c r="R1766" s="28">
        <v>0</v>
      </c>
    </row>
    <row r="1767" spans="2:18" ht="81.75" customHeight="1" x14ac:dyDescent="0.2">
      <c r="B1767" s="26" t="s">
        <v>1192</v>
      </c>
      <c r="C1767" s="27" t="s">
        <v>1193</v>
      </c>
      <c r="D1767" s="28" t="s">
        <v>1160</v>
      </c>
      <c r="E1767" s="27" t="s">
        <v>1194</v>
      </c>
      <c r="F1767" s="26" t="s">
        <v>1485</v>
      </c>
      <c r="G1767" s="28" t="s">
        <v>23</v>
      </c>
      <c r="H1767" s="26" t="s">
        <v>24</v>
      </c>
      <c r="I1767" s="29" t="s">
        <v>4609</v>
      </c>
      <c r="J1767" s="28">
        <v>10</v>
      </c>
      <c r="K1767" s="26" t="s">
        <v>4610</v>
      </c>
      <c r="L1767" s="26" t="s">
        <v>25</v>
      </c>
      <c r="M1767" s="26" t="s">
        <v>276</v>
      </c>
      <c r="N1767" s="28">
        <v>3</v>
      </c>
      <c r="O1767" s="28">
        <v>1</v>
      </c>
      <c r="P1767" s="28">
        <v>1</v>
      </c>
      <c r="Q1767" s="28">
        <v>1</v>
      </c>
      <c r="R1767" s="28">
        <v>0</v>
      </c>
    </row>
    <row r="1768" spans="2:18" ht="81.75" customHeight="1" x14ac:dyDescent="0.2">
      <c r="B1768" s="26" t="s">
        <v>1192</v>
      </c>
      <c r="C1768" s="27" t="s">
        <v>1193</v>
      </c>
      <c r="D1768" s="28" t="s">
        <v>1160</v>
      </c>
      <c r="E1768" s="27" t="s">
        <v>1194</v>
      </c>
      <c r="F1768" s="26" t="s">
        <v>1485</v>
      </c>
      <c r="G1768" s="28" t="s">
        <v>31</v>
      </c>
      <c r="H1768" s="26" t="s">
        <v>121</v>
      </c>
      <c r="I1768" s="29" t="s">
        <v>4611</v>
      </c>
      <c r="J1768" s="28">
        <v>15</v>
      </c>
      <c r="K1768" s="26" t="s">
        <v>4612</v>
      </c>
      <c r="L1768" s="26" t="s">
        <v>25</v>
      </c>
      <c r="M1768" s="26" t="s">
        <v>276</v>
      </c>
      <c r="N1768" s="28">
        <v>2</v>
      </c>
      <c r="O1768" s="28">
        <v>0</v>
      </c>
      <c r="P1768" s="28">
        <v>1</v>
      </c>
      <c r="Q1768" s="28">
        <v>0</v>
      </c>
      <c r="R1768" s="28">
        <v>1</v>
      </c>
    </row>
    <row r="1769" spans="2:18" ht="81.75" customHeight="1" x14ac:dyDescent="0.2">
      <c r="B1769" s="26" t="s">
        <v>1192</v>
      </c>
      <c r="C1769" s="27" t="s">
        <v>1193</v>
      </c>
      <c r="D1769" s="28" t="s">
        <v>1160</v>
      </c>
      <c r="E1769" s="27" t="s">
        <v>1194</v>
      </c>
      <c r="F1769" s="26" t="s">
        <v>1473</v>
      </c>
      <c r="G1769" s="28" t="s">
        <v>23</v>
      </c>
      <c r="H1769" s="26" t="s">
        <v>60</v>
      </c>
      <c r="I1769" s="29" t="s">
        <v>4613</v>
      </c>
      <c r="J1769" s="28">
        <v>10</v>
      </c>
      <c r="K1769" s="26" t="s">
        <v>4614</v>
      </c>
      <c r="L1769" s="26" t="s">
        <v>25</v>
      </c>
      <c r="M1769" s="26" t="s">
        <v>276</v>
      </c>
      <c r="N1769" s="28">
        <v>4</v>
      </c>
      <c r="O1769" s="28">
        <v>1</v>
      </c>
      <c r="P1769" s="28">
        <v>1</v>
      </c>
      <c r="Q1769" s="28">
        <v>1</v>
      </c>
      <c r="R1769" s="28">
        <v>1</v>
      </c>
    </row>
    <row r="1770" spans="2:18" ht="81.75" customHeight="1" x14ac:dyDescent="0.2">
      <c r="B1770" s="26" t="s">
        <v>1192</v>
      </c>
      <c r="C1770" s="27" t="s">
        <v>1193</v>
      </c>
      <c r="D1770" s="28" t="s">
        <v>1160</v>
      </c>
      <c r="E1770" s="27" t="s">
        <v>1194</v>
      </c>
      <c r="F1770" s="26" t="s">
        <v>1472</v>
      </c>
      <c r="G1770" s="28" t="s">
        <v>29</v>
      </c>
      <c r="H1770" s="26" t="s">
        <v>82</v>
      </c>
      <c r="I1770" s="29" t="s">
        <v>4615</v>
      </c>
      <c r="J1770" s="28">
        <v>10</v>
      </c>
      <c r="K1770" s="26" t="s">
        <v>218</v>
      </c>
      <c r="L1770" s="26" t="s">
        <v>25</v>
      </c>
      <c r="M1770" s="26" t="s">
        <v>276</v>
      </c>
      <c r="N1770" s="28">
        <v>3</v>
      </c>
      <c r="O1770" s="28">
        <v>1</v>
      </c>
      <c r="P1770" s="28">
        <v>0</v>
      </c>
      <c r="Q1770" s="28">
        <v>1</v>
      </c>
      <c r="R1770" s="28">
        <v>1</v>
      </c>
    </row>
    <row r="1771" spans="2:18" ht="81.75" customHeight="1" x14ac:dyDescent="0.2">
      <c r="B1771" s="26" t="s">
        <v>1192</v>
      </c>
      <c r="C1771" s="27" t="s">
        <v>1193</v>
      </c>
      <c r="D1771" s="28" t="s">
        <v>1160</v>
      </c>
      <c r="E1771" s="27" t="s">
        <v>1194</v>
      </c>
      <c r="F1771" s="26" t="s">
        <v>1472</v>
      </c>
      <c r="G1771" s="28" t="s">
        <v>29</v>
      </c>
      <c r="H1771" s="26" t="s">
        <v>30</v>
      </c>
      <c r="I1771" s="29" t="s">
        <v>4616</v>
      </c>
      <c r="J1771" s="28">
        <v>10</v>
      </c>
      <c r="K1771" s="26" t="s">
        <v>2017</v>
      </c>
      <c r="L1771" s="26" t="s">
        <v>25</v>
      </c>
      <c r="M1771" s="26" t="s">
        <v>276</v>
      </c>
      <c r="N1771" s="28">
        <v>3</v>
      </c>
      <c r="O1771" s="28">
        <v>1</v>
      </c>
      <c r="P1771" s="28">
        <v>0</v>
      </c>
      <c r="Q1771" s="28">
        <v>1</v>
      </c>
      <c r="R1771" s="28">
        <v>1</v>
      </c>
    </row>
    <row r="1772" spans="2:18" ht="81.75" customHeight="1" x14ac:dyDescent="0.2">
      <c r="B1772" s="26" t="s">
        <v>1195</v>
      </c>
      <c r="C1772" s="27" t="s">
        <v>1196</v>
      </c>
      <c r="D1772" s="28" t="s">
        <v>1160</v>
      </c>
      <c r="E1772" s="27" t="s">
        <v>1197</v>
      </c>
      <c r="F1772" s="26" t="s">
        <v>1494</v>
      </c>
      <c r="G1772" s="28" t="s">
        <v>31</v>
      </c>
      <c r="H1772" s="26" t="s">
        <v>69</v>
      </c>
      <c r="I1772" s="29" t="s">
        <v>4617</v>
      </c>
      <c r="J1772" s="28">
        <v>15</v>
      </c>
      <c r="K1772" s="26" t="s">
        <v>4618</v>
      </c>
      <c r="L1772" s="26" t="s">
        <v>25</v>
      </c>
      <c r="M1772" s="26" t="s">
        <v>276</v>
      </c>
      <c r="N1772" s="28">
        <v>4</v>
      </c>
      <c r="O1772" s="28">
        <v>1</v>
      </c>
      <c r="P1772" s="28">
        <v>1</v>
      </c>
      <c r="Q1772" s="28">
        <v>1</v>
      </c>
      <c r="R1772" s="28">
        <v>1</v>
      </c>
    </row>
    <row r="1773" spans="2:18" ht="81.75" customHeight="1" x14ac:dyDescent="0.2">
      <c r="B1773" s="26" t="s">
        <v>1195</v>
      </c>
      <c r="C1773" s="27" t="s">
        <v>1196</v>
      </c>
      <c r="D1773" s="28" t="s">
        <v>1160</v>
      </c>
      <c r="E1773" s="27" t="s">
        <v>1197</v>
      </c>
      <c r="F1773" s="26" t="s">
        <v>1560</v>
      </c>
      <c r="G1773" s="28" t="s">
        <v>31</v>
      </c>
      <c r="H1773" s="26" t="s">
        <v>129</v>
      </c>
      <c r="I1773" s="29" t="s">
        <v>4619</v>
      </c>
      <c r="J1773" s="28">
        <v>15</v>
      </c>
      <c r="K1773" s="26" t="s">
        <v>4620</v>
      </c>
      <c r="L1773" s="26" t="s">
        <v>79</v>
      </c>
      <c r="M1773" s="26" t="s">
        <v>276</v>
      </c>
      <c r="N1773" s="28">
        <v>1</v>
      </c>
      <c r="O1773" s="28">
        <v>1</v>
      </c>
      <c r="P1773" s="28">
        <v>1</v>
      </c>
      <c r="Q1773" s="28">
        <v>1</v>
      </c>
      <c r="R1773" s="28">
        <v>1</v>
      </c>
    </row>
    <row r="1774" spans="2:18" ht="81.75" customHeight="1" x14ac:dyDescent="0.2">
      <c r="B1774" s="26" t="s">
        <v>1195</v>
      </c>
      <c r="C1774" s="27" t="s">
        <v>1196</v>
      </c>
      <c r="D1774" s="28" t="s">
        <v>1160</v>
      </c>
      <c r="E1774" s="27" t="s">
        <v>1197</v>
      </c>
      <c r="F1774" s="26" t="s">
        <v>1478</v>
      </c>
      <c r="G1774" s="28" t="s">
        <v>29</v>
      </c>
      <c r="H1774" s="26" t="s">
        <v>88</v>
      </c>
      <c r="I1774" s="29" t="s">
        <v>4621</v>
      </c>
      <c r="J1774" s="28">
        <v>10</v>
      </c>
      <c r="K1774" s="26" t="s">
        <v>4622</v>
      </c>
      <c r="L1774" s="26" t="s">
        <v>25</v>
      </c>
      <c r="M1774" s="26" t="s">
        <v>4623</v>
      </c>
      <c r="N1774" s="28">
        <v>4</v>
      </c>
      <c r="O1774" s="28">
        <v>1</v>
      </c>
      <c r="P1774" s="28">
        <v>1</v>
      </c>
      <c r="Q1774" s="28">
        <v>1</v>
      </c>
      <c r="R1774" s="28">
        <v>1</v>
      </c>
    </row>
    <row r="1775" spans="2:18" ht="81.75" customHeight="1" x14ac:dyDescent="0.2">
      <c r="B1775" s="26" t="s">
        <v>1195</v>
      </c>
      <c r="C1775" s="27" t="s">
        <v>1196</v>
      </c>
      <c r="D1775" s="28" t="s">
        <v>1160</v>
      </c>
      <c r="E1775" s="27" t="s">
        <v>1197</v>
      </c>
      <c r="F1775" s="26" t="s">
        <v>1478</v>
      </c>
      <c r="G1775" s="28" t="s">
        <v>29</v>
      </c>
      <c r="H1775" s="26" t="s">
        <v>109</v>
      </c>
      <c r="I1775" s="29" t="s">
        <v>4624</v>
      </c>
      <c r="J1775" s="28">
        <v>10</v>
      </c>
      <c r="K1775" s="26" t="s">
        <v>1200</v>
      </c>
      <c r="L1775" s="26" t="s">
        <v>25</v>
      </c>
      <c r="M1775" s="26" t="s">
        <v>34</v>
      </c>
      <c r="N1775" s="28">
        <v>4</v>
      </c>
      <c r="O1775" s="28">
        <v>1</v>
      </c>
      <c r="P1775" s="28">
        <v>1</v>
      </c>
      <c r="Q1775" s="28">
        <v>1</v>
      </c>
      <c r="R1775" s="28">
        <v>1</v>
      </c>
    </row>
    <row r="1776" spans="2:18" ht="81.75" customHeight="1" x14ac:dyDescent="0.2">
      <c r="B1776" s="26" t="s">
        <v>1195</v>
      </c>
      <c r="C1776" s="27" t="s">
        <v>1196</v>
      </c>
      <c r="D1776" s="28" t="s">
        <v>1160</v>
      </c>
      <c r="E1776" s="27" t="s">
        <v>1197</v>
      </c>
      <c r="F1776" s="26" t="s">
        <v>1632</v>
      </c>
      <c r="G1776" s="28" t="s">
        <v>23</v>
      </c>
      <c r="H1776" s="26" t="s">
        <v>153</v>
      </c>
      <c r="I1776" s="29" t="s">
        <v>4625</v>
      </c>
      <c r="J1776" s="28">
        <v>10</v>
      </c>
      <c r="K1776" s="26" t="s">
        <v>4626</v>
      </c>
      <c r="L1776" s="26" t="s">
        <v>25</v>
      </c>
      <c r="M1776" s="26" t="s">
        <v>276</v>
      </c>
      <c r="N1776" s="28">
        <v>4</v>
      </c>
      <c r="O1776" s="28">
        <v>1</v>
      </c>
      <c r="P1776" s="28">
        <v>1</v>
      </c>
      <c r="Q1776" s="28">
        <v>1</v>
      </c>
      <c r="R1776" s="28">
        <v>1</v>
      </c>
    </row>
    <row r="1777" spans="2:18" ht="81.75" customHeight="1" x14ac:dyDescent="0.2">
      <c r="B1777" s="26" t="s">
        <v>1195</v>
      </c>
      <c r="C1777" s="27" t="s">
        <v>1196</v>
      </c>
      <c r="D1777" s="28" t="s">
        <v>1160</v>
      </c>
      <c r="E1777" s="27" t="s">
        <v>1197</v>
      </c>
      <c r="F1777" s="26" t="s">
        <v>1487</v>
      </c>
      <c r="G1777" s="28" t="s">
        <v>23</v>
      </c>
      <c r="H1777" s="26" t="s">
        <v>78</v>
      </c>
      <c r="I1777" s="29" t="s">
        <v>4627</v>
      </c>
      <c r="J1777" s="28">
        <v>20</v>
      </c>
      <c r="K1777" s="26" t="s">
        <v>4628</v>
      </c>
      <c r="L1777" s="26" t="s">
        <v>25</v>
      </c>
      <c r="M1777" s="26" t="s">
        <v>276</v>
      </c>
      <c r="N1777" s="28">
        <v>4</v>
      </c>
      <c r="O1777" s="28">
        <v>1</v>
      </c>
      <c r="P1777" s="28">
        <v>1</v>
      </c>
      <c r="Q1777" s="28">
        <v>1</v>
      </c>
      <c r="R1777" s="28">
        <v>1</v>
      </c>
    </row>
    <row r="1778" spans="2:18" ht="81.75" customHeight="1" x14ac:dyDescent="0.2">
      <c r="B1778" s="26" t="s">
        <v>1195</v>
      </c>
      <c r="C1778" s="27" t="s">
        <v>1196</v>
      </c>
      <c r="D1778" s="28" t="s">
        <v>1160</v>
      </c>
      <c r="E1778" s="27" t="s">
        <v>1197</v>
      </c>
      <c r="F1778" s="26" t="s">
        <v>1476</v>
      </c>
      <c r="G1778" s="28" t="s">
        <v>23</v>
      </c>
      <c r="H1778" s="26" t="s">
        <v>114</v>
      </c>
      <c r="I1778" s="29" t="s">
        <v>4629</v>
      </c>
      <c r="J1778" s="28">
        <v>10</v>
      </c>
      <c r="K1778" s="26" t="s">
        <v>1198</v>
      </c>
      <c r="L1778" s="26" t="s">
        <v>25</v>
      </c>
      <c r="M1778" s="26" t="s">
        <v>276</v>
      </c>
      <c r="N1778" s="28">
        <v>4</v>
      </c>
      <c r="O1778" s="28">
        <v>1</v>
      </c>
      <c r="P1778" s="28">
        <v>1</v>
      </c>
      <c r="Q1778" s="28">
        <v>1</v>
      </c>
      <c r="R1778" s="28">
        <v>1</v>
      </c>
    </row>
    <row r="1779" spans="2:18" ht="81.75" customHeight="1" x14ac:dyDescent="0.2">
      <c r="B1779" s="26" t="s">
        <v>1195</v>
      </c>
      <c r="C1779" s="27" t="s">
        <v>1196</v>
      </c>
      <c r="D1779" s="28" t="s">
        <v>1160</v>
      </c>
      <c r="E1779" s="27" t="s">
        <v>1197</v>
      </c>
      <c r="F1779" s="26" t="s">
        <v>1474</v>
      </c>
      <c r="G1779" s="28" t="s">
        <v>29</v>
      </c>
      <c r="H1779" s="26" t="s">
        <v>30</v>
      </c>
      <c r="I1779" s="29" t="s">
        <v>4630</v>
      </c>
      <c r="J1779" s="28">
        <v>5</v>
      </c>
      <c r="K1779" s="26" t="s">
        <v>4631</v>
      </c>
      <c r="L1779" s="26" t="s">
        <v>25</v>
      </c>
      <c r="M1779" s="26" t="s">
        <v>276</v>
      </c>
      <c r="N1779" s="28">
        <v>2</v>
      </c>
      <c r="O1779" s="28">
        <v>0</v>
      </c>
      <c r="P1779" s="28">
        <v>1</v>
      </c>
      <c r="Q1779" s="28">
        <v>1</v>
      </c>
      <c r="R1779" s="28">
        <v>0</v>
      </c>
    </row>
    <row r="1780" spans="2:18" ht="81.75" customHeight="1" x14ac:dyDescent="0.2">
      <c r="B1780" s="26" t="s">
        <v>1195</v>
      </c>
      <c r="C1780" s="27" t="s">
        <v>1196</v>
      </c>
      <c r="D1780" s="28" t="s">
        <v>1160</v>
      </c>
      <c r="E1780" s="27" t="s">
        <v>1197</v>
      </c>
      <c r="F1780" s="26" t="s">
        <v>1474</v>
      </c>
      <c r="G1780" s="28" t="s">
        <v>29</v>
      </c>
      <c r="H1780" s="26" t="s">
        <v>73</v>
      </c>
      <c r="I1780" s="29" t="s">
        <v>4632</v>
      </c>
      <c r="J1780" s="28">
        <v>5</v>
      </c>
      <c r="K1780" s="26" t="s">
        <v>1199</v>
      </c>
      <c r="L1780" s="26" t="s">
        <v>79</v>
      </c>
      <c r="M1780" s="26" t="s">
        <v>4633</v>
      </c>
      <c r="N1780" s="28">
        <v>1</v>
      </c>
      <c r="O1780" s="28">
        <v>1</v>
      </c>
      <c r="P1780" s="28">
        <v>1</v>
      </c>
      <c r="Q1780" s="28">
        <v>1</v>
      </c>
      <c r="R1780" s="28">
        <v>1</v>
      </c>
    </row>
    <row r="1781" spans="2:18" ht="81.75" customHeight="1" x14ac:dyDescent="0.2">
      <c r="B1781" s="26" t="s">
        <v>1201</v>
      </c>
      <c r="C1781" s="27" t="s">
        <v>1202</v>
      </c>
      <c r="D1781" s="28" t="s">
        <v>1160</v>
      </c>
      <c r="E1781" s="27" t="s">
        <v>1203</v>
      </c>
      <c r="F1781" s="26" t="s">
        <v>1491</v>
      </c>
      <c r="G1781" s="28" t="s">
        <v>35</v>
      </c>
      <c r="H1781" s="26" t="s">
        <v>36</v>
      </c>
      <c r="I1781" s="29" t="s">
        <v>4634</v>
      </c>
      <c r="J1781" s="28">
        <v>15</v>
      </c>
      <c r="K1781" s="26" t="s">
        <v>4635</v>
      </c>
      <c r="L1781" s="26" t="s">
        <v>25</v>
      </c>
      <c r="M1781" s="26" t="s">
        <v>34</v>
      </c>
      <c r="N1781" s="28">
        <v>4</v>
      </c>
      <c r="O1781" s="28">
        <v>1</v>
      </c>
      <c r="P1781" s="28">
        <v>1</v>
      </c>
      <c r="Q1781" s="28">
        <v>1</v>
      </c>
      <c r="R1781" s="28">
        <v>1</v>
      </c>
    </row>
    <row r="1782" spans="2:18" ht="81.75" customHeight="1" x14ac:dyDescent="0.2">
      <c r="B1782" s="26" t="s">
        <v>1201</v>
      </c>
      <c r="C1782" s="27" t="s">
        <v>1202</v>
      </c>
      <c r="D1782" s="28" t="s">
        <v>1160</v>
      </c>
      <c r="E1782" s="27" t="s">
        <v>1203</v>
      </c>
      <c r="F1782" s="26" t="s">
        <v>1560</v>
      </c>
      <c r="G1782" s="28" t="s">
        <v>35</v>
      </c>
      <c r="H1782" s="26" t="s">
        <v>72</v>
      </c>
      <c r="I1782" s="29" t="s">
        <v>4636</v>
      </c>
      <c r="J1782" s="28">
        <v>10</v>
      </c>
      <c r="K1782" s="26" t="s">
        <v>4637</v>
      </c>
      <c r="L1782" s="26" t="s">
        <v>25</v>
      </c>
      <c r="M1782" s="26" t="s">
        <v>276</v>
      </c>
      <c r="N1782" s="28">
        <v>3</v>
      </c>
      <c r="O1782" s="28">
        <v>1</v>
      </c>
      <c r="P1782" s="28">
        <v>1</v>
      </c>
      <c r="Q1782" s="28">
        <v>1</v>
      </c>
      <c r="R1782" s="28">
        <v>0</v>
      </c>
    </row>
    <row r="1783" spans="2:18" ht="81.75" customHeight="1" x14ac:dyDescent="0.2">
      <c r="B1783" s="26" t="s">
        <v>1201</v>
      </c>
      <c r="C1783" s="27" t="s">
        <v>1202</v>
      </c>
      <c r="D1783" s="28" t="s">
        <v>1160</v>
      </c>
      <c r="E1783" s="27" t="s">
        <v>1203</v>
      </c>
      <c r="F1783" s="26" t="s">
        <v>1487</v>
      </c>
      <c r="G1783" s="28" t="s">
        <v>35</v>
      </c>
      <c r="H1783" s="26" t="s">
        <v>45</v>
      </c>
      <c r="I1783" s="29" t="s">
        <v>4638</v>
      </c>
      <c r="J1783" s="28">
        <v>15</v>
      </c>
      <c r="K1783" s="26" t="s">
        <v>4639</v>
      </c>
      <c r="L1783" s="26" t="s">
        <v>25</v>
      </c>
      <c r="M1783" s="26" t="s">
        <v>57</v>
      </c>
      <c r="N1783" s="28">
        <v>3</v>
      </c>
      <c r="O1783" s="28">
        <v>1</v>
      </c>
      <c r="P1783" s="28">
        <v>1</v>
      </c>
      <c r="Q1783" s="28">
        <v>1</v>
      </c>
      <c r="R1783" s="28">
        <v>0</v>
      </c>
    </row>
    <row r="1784" spans="2:18" ht="81.75" customHeight="1" x14ac:dyDescent="0.2">
      <c r="B1784" s="26" t="s">
        <v>1201</v>
      </c>
      <c r="C1784" s="27" t="s">
        <v>1202</v>
      </c>
      <c r="D1784" s="28" t="s">
        <v>1160</v>
      </c>
      <c r="E1784" s="27" t="s">
        <v>1203</v>
      </c>
      <c r="F1784" s="26" t="s">
        <v>1487</v>
      </c>
      <c r="G1784" s="28" t="s">
        <v>23</v>
      </c>
      <c r="H1784" s="26" t="s">
        <v>78</v>
      </c>
      <c r="I1784" s="29" t="s">
        <v>4640</v>
      </c>
      <c r="J1784" s="28">
        <v>10</v>
      </c>
      <c r="K1784" s="26" t="s">
        <v>4641</v>
      </c>
      <c r="L1784" s="26" t="s">
        <v>25</v>
      </c>
      <c r="M1784" s="26" t="s">
        <v>276</v>
      </c>
      <c r="N1784" s="28">
        <v>4</v>
      </c>
      <c r="O1784" s="28">
        <v>1</v>
      </c>
      <c r="P1784" s="28">
        <v>1</v>
      </c>
      <c r="Q1784" s="28">
        <v>1</v>
      </c>
      <c r="R1784" s="28">
        <v>1</v>
      </c>
    </row>
    <row r="1785" spans="2:18" ht="81.75" customHeight="1" x14ac:dyDescent="0.2">
      <c r="B1785" s="26" t="s">
        <v>1201</v>
      </c>
      <c r="C1785" s="27" t="s">
        <v>1202</v>
      </c>
      <c r="D1785" s="28" t="s">
        <v>1160</v>
      </c>
      <c r="E1785" s="27" t="s">
        <v>1203</v>
      </c>
      <c r="F1785" s="26" t="s">
        <v>1487</v>
      </c>
      <c r="G1785" s="28" t="s">
        <v>23</v>
      </c>
      <c r="H1785" s="26" t="s">
        <v>78</v>
      </c>
      <c r="I1785" s="29" t="s">
        <v>4642</v>
      </c>
      <c r="J1785" s="28">
        <v>10</v>
      </c>
      <c r="K1785" s="26" t="s">
        <v>4643</v>
      </c>
      <c r="L1785" s="26" t="s">
        <v>25</v>
      </c>
      <c r="M1785" s="26" t="s">
        <v>276</v>
      </c>
      <c r="N1785" s="28">
        <v>4</v>
      </c>
      <c r="O1785" s="28">
        <v>1</v>
      </c>
      <c r="P1785" s="28">
        <v>1</v>
      </c>
      <c r="Q1785" s="28">
        <v>1</v>
      </c>
      <c r="R1785" s="28">
        <v>1</v>
      </c>
    </row>
    <row r="1786" spans="2:18" ht="81.75" customHeight="1" x14ac:dyDescent="0.2">
      <c r="B1786" s="26" t="s">
        <v>1201</v>
      </c>
      <c r="C1786" s="27" t="s">
        <v>1202</v>
      </c>
      <c r="D1786" s="28" t="s">
        <v>1160</v>
      </c>
      <c r="E1786" s="27" t="s">
        <v>1203</v>
      </c>
      <c r="F1786" s="26" t="s">
        <v>1474</v>
      </c>
      <c r="G1786" s="28" t="s">
        <v>29</v>
      </c>
      <c r="H1786" s="26" t="s">
        <v>102</v>
      </c>
      <c r="I1786" s="29" t="s">
        <v>4644</v>
      </c>
      <c r="J1786" s="28">
        <v>10</v>
      </c>
      <c r="K1786" s="26" t="s">
        <v>4645</v>
      </c>
      <c r="L1786" s="26" t="s">
        <v>25</v>
      </c>
      <c r="M1786" s="26" t="s">
        <v>26</v>
      </c>
      <c r="N1786" s="28">
        <v>4</v>
      </c>
      <c r="O1786" s="28">
        <v>1</v>
      </c>
      <c r="P1786" s="28">
        <v>1</v>
      </c>
      <c r="Q1786" s="28">
        <v>1</v>
      </c>
      <c r="R1786" s="28">
        <v>1</v>
      </c>
    </row>
    <row r="1787" spans="2:18" ht="81.75" customHeight="1" x14ac:dyDescent="0.2">
      <c r="B1787" s="26" t="s">
        <v>1201</v>
      </c>
      <c r="C1787" s="27" t="s">
        <v>1202</v>
      </c>
      <c r="D1787" s="28" t="s">
        <v>1160</v>
      </c>
      <c r="E1787" s="27" t="s">
        <v>1203</v>
      </c>
      <c r="F1787" s="26" t="s">
        <v>1494</v>
      </c>
      <c r="G1787" s="28" t="s">
        <v>31</v>
      </c>
      <c r="H1787" s="26" t="s">
        <v>118</v>
      </c>
      <c r="I1787" s="29" t="s">
        <v>4646</v>
      </c>
      <c r="J1787" s="28">
        <v>10</v>
      </c>
      <c r="K1787" s="26" t="s">
        <v>4260</v>
      </c>
      <c r="L1787" s="26" t="s">
        <v>25</v>
      </c>
      <c r="M1787" s="26" t="s">
        <v>276</v>
      </c>
      <c r="N1787" s="28">
        <v>4</v>
      </c>
      <c r="O1787" s="28">
        <v>1</v>
      </c>
      <c r="P1787" s="28">
        <v>1</v>
      </c>
      <c r="Q1787" s="28">
        <v>1</v>
      </c>
      <c r="R1787" s="28">
        <v>1</v>
      </c>
    </row>
    <row r="1788" spans="2:18" ht="81.75" customHeight="1" x14ac:dyDescent="0.2">
      <c r="B1788" s="26" t="s">
        <v>1201</v>
      </c>
      <c r="C1788" s="27" t="s">
        <v>1202</v>
      </c>
      <c r="D1788" s="28" t="s">
        <v>1160</v>
      </c>
      <c r="E1788" s="27" t="s">
        <v>1203</v>
      </c>
      <c r="F1788" s="26" t="s">
        <v>1494</v>
      </c>
      <c r="G1788" s="28" t="s">
        <v>31</v>
      </c>
      <c r="H1788" s="26" t="s">
        <v>69</v>
      </c>
      <c r="I1788" s="29" t="s">
        <v>4647</v>
      </c>
      <c r="J1788" s="28">
        <v>10</v>
      </c>
      <c r="K1788" s="26" t="s">
        <v>4643</v>
      </c>
      <c r="L1788" s="26" t="s">
        <v>25</v>
      </c>
      <c r="M1788" s="26" t="s">
        <v>276</v>
      </c>
      <c r="N1788" s="28">
        <v>4</v>
      </c>
      <c r="O1788" s="28">
        <v>1</v>
      </c>
      <c r="P1788" s="28">
        <v>1</v>
      </c>
      <c r="Q1788" s="28">
        <v>1</v>
      </c>
      <c r="R1788" s="28">
        <v>1</v>
      </c>
    </row>
    <row r="1789" spans="2:18" ht="81.75" customHeight="1" x14ac:dyDescent="0.2">
      <c r="B1789" s="26" t="s">
        <v>1201</v>
      </c>
      <c r="C1789" s="27" t="s">
        <v>1202</v>
      </c>
      <c r="D1789" s="28" t="s">
        <v>1160</v>
      </c>
      <c r="E1789" s="27" t="s">
        <v>1203</v>
      </c>
      <c r="F1789" s="26" t="s">
        <v>1487</v>
      </c>
      <c r="G1789" s="28" t="s">
        <v>31</v>
      </c>
      <c r="H1789" s="26" t="s">
        <v>4648</v>
      </c>
      <c r="I1789" s="29" t="s">
        <v>4649</v>
      </c>
      <c r="J1789" s="28">
        <v>10</v>
      </c>
      <c r="K1789" s="26" t="s">
        <v>4650</v>
      </c>
      <c r="L1789" s="26" t="s">
        <v>25</v>
      </c>
      <c r="M1789" s="26" t="s">
        <v>276</v>
      </c>
      <c r="N1789" s="28">
        <v>4</v>
      </c>
      <c r="O1789" s="28">
        <v>1</v>
      </c>
      <c r="P1789" s="28">
        <v>1</v>
      </c>
      <c r="Q1789" s="28">
        <v>1</v>
      </c>
      <c r="R1789" s="28">
        <v>1</v>
      </c>
    </row>
    <row r="1790" spans="2:18" ht="81.75" customHeight="1" x14ac:dyDescent="0.2">
      <c r="B1790" s="26" t="s">
        <v>1204</v>
      </c>
      <c r="C1790" s="27" t="s">
        <v>1205</v>
      </c>
      <c r="D1790" s="28" t="s">
        <v>1160</v>
      </c>
      <c r="E1790" s="27" t="s">
        <v>1206</v>
      </c>
      <c r="F1790" s="26" t="s">
        <v>1473</v>
      </c>
      <c r="G1790" s="28" t="s">
        <v>23</v>
      </c>
      <c r="H1790" s="26" t="s">
        <v>93</v>
      </c>
      <c r="I1790" s="29" t="s">
        <v>4651</v>
      </c>
      <c r="J1790" s="28">
        <v>15</v>
      </c>
      <c r="K1790" s="26" t="s">
        <v>4652</v>
      </c>
      <c r="L1790" s="26" t="s">
        <v>25</v>
      </c>
      <c r="M1790" s="26" t="s">
        <v>276</v>
      </c>
      <c r="N1790" s="28">
        <v>4</v>
      </c>
      <c r="O1790" s="28">
        <v>1</v>
      </c>
      <c r="P1790" s="28">
        <v>1</v>
      </c>
      <c r="Q1790" s="28">
        <v>1</v>
      </c>
      <c r="R1790" s="28">
        <v>1</v>
      </c>
    </row>
    <row r="1791" spans="2:18" ht="81.75" customHeight="1" x14ac:dyDescent="0.2">
      <c r="B1791" s="26" t="s">
        <v>1204</v>
      </c>
      <c r="C1791" s="27" t="s">
        <v>1205</v>
      </c>
      <c r="D1791" s="28" t="s">
        <v>1160</v>
      </c>
      <c r="E1791" s="27" t="s">
        <v>1206</v>
      </c>
      <c r="F1791" s="26" t="s">
        <v>1473</v>
      </c>
      <c r="G1791" s="28" t="s">
        <v>23</v>
      </c>
      <c r="H1791" s="26" t="s">
        <v>68</v>
      </c>
      <c r="I1791" s="29" t="s">
        <v>4653</v>
      </c>
      <c r="J1791" s="28">
        <v>20</v>
      </c>
      <c r="K1791" s="26" t="s">
        <v>4654</v>
      </c>
      <c r="L1791" s="26" t="s">
        <v>25</v>
      </c>
      <c r="M1791" s="26" t="s">
        <v>276</v>
      </c>
      <c r="N1791" s="28">
        <v>4</v>
      </c>
      <c r="O1791" s="28">
        <v>1</v>
      </c>
      <c r="P1791" s="28">
        <v>1</v>
      </c>
      <c r="Q1791" s="28">
        <v>1</v>
      </c>
      <c r="R1791" s="28">
        <v>1</v>
      </c>
    </row>
    <row r="1792" spans="2:18" ht="81.75" customHeight="1" x14ac:dyDescent="0.2">
      <c r="B1792" s="26" t="s">
        <v>1204</v>
      </c>
      <c r="C1792" s="27" t="s">
        <v>1205</v>
      </c>
      <c r="D1792" s="28" t="s">
        <v>1160</v>
      </c>
      <c r="E1792" s="27" t="s">
        <v>1206</v>
      </c>
      <c r="F1792" s="26" t="s">
        <v>1473</v>
      </c>
      <c r="G1792" s="28" t="s">
        <v>23</v>
      </c>
      <c r="H1792" s="26" t="s">
        <v>152</v>
      </c>
      <c r="I1792" s="29" t="s">
        <v>4655</v>
      </c>
      <c r="J1792" s="28">
        <v>15</v>
      </c>
      <c r="K1792" s="26" t="s">
        <v>4656</v>
      </c>
      <c r="L1792" s="26" t="s">
        <v>25</v>
      </c>
      <c r="M1792" s="26" t="s">
        <v>276</v>
      </c>
      <c r="N1792" s="28">
        <v>4</v>
      </c>
      <c r="O1792" s="28">
        <v>1</v>
      </c>
      <c r="P1792" s="28">
        <v>1</v>
      </c>
      <c r="Q1792" s="28">
        <v>1</v>
      </c>
      <c r="R1792" s="28">
        <v>1</v>
      </c>
    </row>
    <row r="1793" spans="2:18" ht="81.75" customHeight="1" x14ac:dyDescent="0.2">
      <c r="B1793" s="26" t="s">
        <v>1204</v>
      </c>
      <c r="C1793" s="27" t="s">
        <v>1205</v>
      </c>
      <c r="D1793" s="28" t="s">
        <v>1160</v>
      </c>
      <c r="E1793" s="27" t="s">
        <v>1206</v>
      </c>
      <c r="F1793" s="26" t="s">
        <v>1473</v>
      </c>
      <c r="G1793" s="28" t="s">
        <v>23</v>
      </c>
      <c r="H1793" s="26" t="s">
        <v>166</v>
      </c>
      <c r="I1793" s="29" t="s">
        <v>4657</v>
      </c>
      <c r="J1793" s="28">
        <v>10</v>
      </c>
      <c r="K1793" s="26" t="s">
        <v>4658</v>
      </c>
      <c r="L1793" s="26" t="s">
        <v>25</v>
      </c>
      <c r="M1793" s="26" t="s">
        <v>276</v>
      </c>
      <c r="N1793" s="28">
        <v>4</v>
      </c>
      <c r="O1793" s="28">
        <v>1</v>
      </c>
      <c r="P1793" s="28">
        <v>1</v>
      </c>
      <c r="Q1793" s="28">
        <v>1</v>
      </c>
      <c r="R1793" s="28">
        <v>1</v>
      </c>
    </row>
    <row r="1794" spans="2:18" ht="81.75" customHeight="1" x14ac:dyDescent="0.2">
      <c r="B1794" s="26" t="s">
        <v>1204</v>
      </c>
      <c r="C1794" s="27" t="s">
        <v>1205</v>
      </c>
      <c r="D1794" s="28" t="s">
        <v>1160</v>
      </c>
      <c r="E1794" s="27" t="s">
        <v>1206</v>
      </c>
      <c r="F1794" s="26" t="s">
        <v>1473</v>
      </c>
      <c r="G1794" s="28" t="s">
        <v>23</v>
      </c>
      <c r="H1794" s="26" t="s">
        <v>60</v>
      </c>
      <c r="I1794" s="29" t="s">
        <v>4659</v>
      </c>
      <c r="J1794" s="28">
        <v>15</v>
      </c>
      <c r="K1794" s="26" t="s">
        <v>4660</v>
      </c>
      <c r="L1794" s="26" t="s">
        <v>25</v>
      </c>
      <c r="M1794" s="26" t="s">
        <v>276</v>
      </c>
      <c r="N1794" s="28">
        <v>4</v>
      </c>
      <c r="O1794" s="28">
        <v>1</v>
      </c>
      <c r="P1794" s="28">
        <v>1</v>
      </c>
      <c r="Q1794" s="28">
        <v>1</v>
      </c>
      <c r="R1794" s="28">
        <v>1</v>
      </c>
    </row>
    <row r="1795" spans="2:18" ht="81.75" customHeight="1" x14ac:dyDescent="0.2">
      <c r="B1795" s="26" t="s">
        <v>1204</v>
      </c>
      <c r="C1795" s="27" t="s">
        <v>1205</v>
      </c>
      <c r="D1795" s="28" t="s">
        <v>1160</v>
      </c>
      <c r="E1795" s="27" t="s">
        <v>1206</v>
      </c>
      <c r="F1795" s="26" t="s">
        <v>1473</v>
      </c>
      <c r="G1795" s="28" t="s">
        <v>23</v>
      </c>
      <c r="H1795" s="26" t="s">
        <v>103</v>
      </c>
      <c r="I1795" s="29" t="s">
        <v>4661</v>
      </c>
      <c r="J1795" s="28">
        <v>10</v>
      </c>
      <c r="K1795" s="26" t="s">
        <v>4662</v>
      </c>
      <c r="L1795" s="26" t="s">
        <v>25</v>
      </c>
      <c r="M1795" s="26" t="s">
        <v>276</v>
      </c>
      <c r="N1795" s="28">
        <v>4</v>
      </c>
      <c r="O1795" s="28">
        <v>1</v>
      </c>
      <c r="P1795" s="28">
        <v>1</v>
      </c>
      <c r="Q1795" s="28">
        <v>1</v>
      </c>
      <c r="R1795" s="28">
        <v>1</v>
      </c>
    </row>
    <row r="1796" spans="2:18" ht="81.75" customHeight="1" x14ac:dyDescent="0.2">
      <c r="B1796" s="26" t="s">
        <v>1204</v>
      </c>
      <c r="C1796" s="27" t="s">
        <v>1205</v>
      </c>
      <c r="D1796" s="28" t="s">
        <v>1160</v>
      </c>
      <c r="E1796" s="27" t="s">
        <v>1206</v>
      </c>
      <c r="F1796" s="26" t="s">
        <v>1473</v>
      </c>
      <c r="G1796" s="28" t="s">
        <v>23</v>
      </c>
      <c r="H1796" s="26" t="s">
        <v>325</v>
      </c>
      <c r="I1796" s="29" t="s">
        <v>4663</v>
      </c>
      <c r="J1796" s="28">
        <v>15</v>
      </c>
      <c r="K1796" s="26" t="s">
        <v>4664</v>
      </c>
      <c r="L1796" s="26" t="s">
        <v>25</v>
      </c>
      <c r="M1796" s="26" t="s">
        <v>276</v>
      </c>
      <c r="N1796" s="28">
        <v>4</v>
      </c>
      <c r="O1796" s="28">
        <v>1</v>
      </c>
      <c r="P1796" s="28">
        <v>1</v>
      </c>
      <c r="Q1796" s="28">
        <v>1</v>
      </c>
      <c r="R1796" s="28">
        <v>1</v>
      </c>
    </row>
    <row r="1797" spans="2:18" ht="81.75" customHeight="1" x14ac:dyDescent="0.2">
      <c r="B1797" s="26" t="s">
        <v>1207</v>
      </c>
      <c r="C1797" s="27" t="s">
        <v>1208</v>
      </c>
      <c r="D1797" s="28" t="s">
        <v>1160</v>
      </c>
      <c r="E1797" s="27" t="s">
        <v>1209</v>
      </c>
      <c r="F1797" s="26" t="s">
        <v>1476</v>
      </c>
      <c r="G1797" s="28" t="s">
        <v>35</v>
      </c>
      <c r="H1797" s="26" t="s">
        <v>45</v>
      </c>
      <c r="I1797" s="29" t="s">
        <v>1210</v>
      </c>
      <c r="J1797" s="28">
        <v>20</v>
      </c>
      <c r="K1797" s="26" t="s">
        <v>4665</v>
      </c>
      <c r="L1797" s="26" t="s">
        <v>25</v>
      </c>
      <c r="M1797" s="26" t="s">
        <v>34</v>
      </c>
      <c r="N1797" s="28">
        <v>4</v>
      </c>
      <c r="O1797" s="28">
        <v>1</v>
      </c>
      <c r="P1797" s="28">
        <v>1</v>
      </c>
      <c r="Q1797" s="28">
        <v>1</v>
      </c>
      <c r="R1797" s="28">
        <v>1</v>
      </c>
    </row>
    <row r="1798" spans="2:18" ht="81.75" customHeight="1" x14ac:dyDescent="0.2">
      <c r="B1798" s="26" t="s">
        <v>1207</v>
      </c>
      <c r="C1798" s="27" t="s">
        <v>1208</v>
      </c>
      <c r="D1798" s="28" t="s">
        <v>1160</v>
      </c>
      <c r="E1798" s="27" t="s">
        <v>1209</v>
      </c>
      <c r="F1798" s="26" t="s">
        <v>1479</v>
      </c>
      <c r="G1798" s="28" t="s">
        <v>23</v>
      </c>
      <c r="H1798" s="26" t="s">
        <v>191</v>
      </c>
      <c r="I1798" s="29" t="s">
        <v>4666</v>
      </c>
      <c r="J1798" s="28">
        <v>20</v>
      </c>
      <c r="K1798" s="26" t="s">
        <v>4665</v>
      </c>
      <c r="L1798" s="26" t="s">
        <v>25</v>
      </c>
      <c r="M1798" s="26" t="s">
        <v>26</v>
      </c>
      <c r="N1798" s="28">
        <v>4</v>
      </c>
      <c r="O1798" s="28">
        <v>1</v>
      </c>
      <c r="P1798" s="28">
        <v>1</v>
      </c>
      <c r="Q1798" s="28">
        <v>1</v>
      </c>
      <c r="R1798" s="28">
        <v>1</v>
      </c>
    </row>
    <row r="1799" spans="2:18" ht="81.75" customHeight="1" x14ac:dyDescent="0.2">
      <c r="B1799" s="26" t="s">
        <v>1207</v>
      </c>
      <c r="C1799" s="27" t="s">
        <v>1208</v>
      </c>
      <c r="D1799" s="28" t="s">
        <v>1160</v>
      </c>
      <c r="E1799" s="27" t="s">
        <v>1209</v>
      </c>
      <c r="F1799" s="26" t="s">
        <v>1474</v>
      </c>
      <c r="G1799" s="28" t="s">
        <v>29</v>
      </c>
      <c r="H1799" s="26" t="s">
        <v>73</v>
      </c>
      <c r="I1799" s="29" t="s">
        <v>4667</v>
      </c>
      <c r="J1799" s="28">
        <v>20</v>
      </c>
      <c r="K1799" s="26" t="s">
        <v>4665</v>
      </c>
      <c r="L1799" s="26" t="s">
        <v>25</v>
      </c>
      <c r="M1799" s="26" t="s">
        <v>26</v>
      </c>
      <c r="N1799" s="28">
        <v>4</v>
      </c>
      <c r="O1799" s="28">
        <v>1</v>
      </c>
      <c r="P1799" s="28">
        <v>1</v>
      </c>
      <c r="Q1799" s="28">
        <v>1</v>
      </c>
      <c r="R1799" s="28">
        <v>1</v>
      </c>
    </row>
    <row r="1800" spans="2:18" ht="81.75" customHeight="1" x14ac:dyDescent="0.2">
      <c r="B1800" s="26" t="s">
        <v>1207</v>
      </c>
      <c r="C1800" s="27" t="s">
        <v>1208</v>
      </c>
      <c r="D1800" s="28" t="s">
        <v>1160</v>
      </c>
      <c r="E1800" s="27" t="s">
        <v>1209</v>
      </c>
      <c r="F1800" s="26" t="s">
        <v>1475</v>
      </c>
      <c r="G1800" s="28" t="s">
        <v>23</v>
      </c>
      <c r="H1800" s="26" t="s">
        <v>27</v>
      </c>
      <c r="I1800" s="29" t="s">
        <v>4668</v>
      </c>
      <c r="J1800" s="28">
        <v>20</v>
      </c>
      <c r="K1800" s="26" t="s">
        <v>4665</v>
      </c>
      <c r="L1800" s="26" t="s">
        <v>25</v>
      </c>
      <c r="M1800" s="26" t="s">
        <v>26</v>
      </c>
      <c r="N1800" s="28">
        <v>4</v>
      </c>
      <c r="O1800" s="28">
        <v>1</v>
      </c>
      <c r="P1800" s="28">
        <v>1</v>
      </c>
      <c r="Q1800" s="28">
        <v>1</v>
      </c>
      <c r="R1800" s="28">
        <v>1</v>
      </c>
    </row>
    <row r="1801" spans="2:18" ht="81.75" customHeight="1" x14ac:dyDescent="0.2">
      <c r="B1801" s="26" t="s">
        <v>1207</v>
      </c>
      <c r="C1801" s="27" t="s">
        <v>1208</v>
      </c>
      <c r="D1801" s="28" t="s">
        <v>1160</v>
      </c>
      <c r="E1801" s="27" t="s">
        <v>1209</v>
      </c>
      <c r="F1801" s="26" t="s">
        <v>1494</v>
      </c>
      <c r="G1801" s="28" t="s">
        <v>23</v>
      </c>
      <c r="H1801" s="26" t="s">
        <v>27</v>
      </c>
      <c r="I1801" s="29" t="s">
        <v>4669</v>
      </c>
      <c r="J1801" s="28">
        <v>20</v>
      </c>
      <c r="K1801" s="26" t="s">
        <v>4665</v>
      </c>
      <c r="L1801" s="26" t="s">
        <v>25</v>
      </c>
      <c r="M1801" s="26" t="s">
        <v>26</v>
      </c>
      <c r="N1801" s="28">
        <v>4</v>
      </c>
      <c r="O1801" s="28">
        <v>1</v>
      </c>
      <c r="P1801" s="28">
        <v>1</v>
      </c>
      <c r="Q1801" s="28">
        <v>1</v>
      </c>
      <c r="R1801" s="28">
        <v>1</v>
      </c>
    </row>
    <row r="1802" spans="2:18" ht="81.75" customHeight="1" x14ac:dyDescent="0.2">
      <c r="B1802" s="26" t="s">
        <v>1211</v>
      </c>
      <c r="C1802" s="27" t="s">
        <v>1212</v>
      </c>
      <c r="D1802" s="28" t="s">
        <v>1160</v>
      </c>
      <c r="E1802" s="27" t="s">
        <v>1213</v>
      </c>
      <c r="F1802" s="26" t="s">
        <v>1566</v>
      </c>
      <c r="G1802" s="28" t="s">
        <v>23</v>
      </c>
      <c r="H1802" s="26" t="s">
        <v>68</v>
      </c>
      <c r="I1802" s="29" t="s">
        <v>4670</v>
      </c>
      <c r="J1802" s="28">
        <v>20</v>
      </c>
      <c r="K1802" s="26" t="s">
        <v>4671</v>
      </c>
      <c r="L1802" s="26" t="s">
        <v>44</v>
      </c>
      <c r="M1802" s="26" t="s">
        <v>286</v>
      </c>
      <c r="N1802" s="28">
        <v>1</v>
      </c>
      <c r="O1802" s="28">
        <v>1</v>
      </c>
      <c r="P1802" s="28">
        <v>1</v>
      </c>
      <c r="Q1802" s="28">
        <v>1</v>
      </c>
      <c r="R1802" s="28">
        <v>1</v>
      </c>
    </row>
    <row r="1803" spans="2:18" ht="81.75" customHeight="1" x14ac:dyDescent="0.2">
      <c r="B1803" s="26" t="s">
        <v>1211</v>
      </c>
      <c r="C1803" s="27" t="s">
        <v>1212</v>
      </c>
      <c r="D1803" s="28" t="s">
        <v>1160</v>
      </c>
      <c r="E1803" s="27" t="s">
        <v>1213</v>
      </c>
      <c r="F1803" s="26" t="s">
        <v>1487</v>
      </c>
      <c r="G1803" s="28" t="s">
        <v>35</v>
      </c>
      <c r="H1803" s="26" t="s">
        <v>45</v>
      </c>
      <c r="I1803" s="29" t="s">
        <v>4672</v>
      </c>
      <c r="J1803" s="28">
        <v>20</v>
      </c>
      <c r="K1803" s="26" t="s">
        <v>4673</v>
      </c>
      <c r="L1803" s="26" t="s">
        <v>44</v>
      </c>
      <c r="M1803" s="26" t="s">
        <v>286</v>
      </c>
      <c r="N1803" s="28">
        <v>1</v>
      </c>
      <c r="O1803" s="28">
        <v>1</v>
      </c>
      <c r="P1803" s="28">
        <v>1</v>
      </c>
      <c r="Q1803" s="28">
        <v>1</v>
      </c>
      <c r="R1803" s="28">
        <v>1</v>
      </c>
    </row>
    <row r="1804" spans="2:18" ht="81.75" customHeight="1" x14ac:dyDescent="0.2">
      <c r="B1804" s="26" t="s">
        <v>1211</v>
      </c>
      <c r="C1804" s="27" t="s">
        <v>1212</v>
      </c>
      <c r="D1804" s="28" t="s">
        <v>1160</v>
      </c>
      <c r="E1804" s="27" t="s">
        <v>1213</v>
      </c>
      <c r="F1804" s="26" t="s">
        <v>1566</v>
      </c>
      <c r="G1804" s="28" t="s">
        <v>23</v>
      </c>
      <c r="H1804" s="26" t="s">
        <v>58</v>
      </c>
      <c r="I1804" s="29" t="s">
        <v>1214</v>
      </c>
      <c r="J1804" s="28">
        <v>20</v>
      </c>
      <c r="K1804" s="26" t="s">
        <v>4674</v>
      </c>
      <c r="L1804" s="26" t="s">
        <v>25</v>
      </c>
      <c r="M1804" s="26" t="s">
        <v>34</v>
      </c>
      <c r="N1804" s="28">
        <v>4</v>
      </c>
      <c r="O1804" s="28">
        <v>1</v>
      </c>
      <c r="P1804" s="28">
        <v>1</v>
      </c>
      <c r="Q1804" s="28">
        <v>1</v>
      </c>
      <c r="R1804" s="28">
        <v>1</v>
      </c>
    </row>
    <row r="1805" spans="2:18" ht="81.75" customHeight="1" x14ac:dyDescent="0.2">
      <c r="B1805" s="26" t="s">
        <v>1211</v>
      </c>
      <c r="C1805" s="27" t="s">
        <v>1212</v>
      </c>
      <c r="D1805" s="28" t="s">
        <v>1160</v>
      </c>
      <c r="E1805" s="27" t="s">
        <v>1213</v>
      </c>
      <c r="F1805" s="26" t="s">
        <v>1496</v>
      </c>
      <c r="G1805" s="28" t="s">
        <v>23</v>
      </c>
      <c r="H1805" s="26" t="s">
        <v>58</v>
      </c>
      <c r="I1805" s="29" t="s">
        <v>1215</v>
      </c>
      <c r="J1805" s="28">
        <v>15</v>
      </c>
      <c r="K1805" s="26" t="s">
        <v>4675</v>
      </c>
      <c r="L1805" s="26" t="s">
        <v>25</v>
      </c>
      <c r="M1805" s="26" t="s">
        <v>81</v>
      </c>
      <c r="N1805" s="28">
        <v>4</v>
      </c>
      <c r="O1805" s="28">
        <v>1</v>
      </c>
      <c r="P1805" s="28">
        <v>1</v>
      </c>
      <c r="Q1805" s="28">
        <v>1</v>
      </c>
      <c r="R1805" s="28">
        <v>1</v>
      </c>
    </row>
    <row r="1806" spans="2:18" ht="81.75" customHeight="1" x14ac:dyDescent="0.2">
      <c r="B1806" s="26" t="s">
        <v>1211</v>
      </c>
      <c r="C1806" s="27" t="s">
        <v>1212</v>
      </c>
      <c r="D1806" s="28" t="s">
        <v>1160</v>
      </c>
      <c r="E1806" s="27" t="s">
        <v>1213</v>
      </c>
      <c r="F1806" s="26" t="s">
        <v>1474</v>
      </c>
      <c r="G1806" s="28" t="s">
        <v>29</v>
      </c>
      <c r="H1806" s="26" t="s">
        <v>73</v>
      </c>
      <c r="I1806" s="29" t="s">
        <v>4676</v>
      </c>
      <c r="J1806" s="28">
        <v>10</v>
      </c>
      <c r="K1806" s="26" t="s">
        <v>4677</v>
      </c>
      <c r="L1806" s="26" t="s">
        <v>25</v>
      </c>
      <c r="M1806" s="26" t="s">
        <v>26</v>
      </c>
      <c r="N1806" s="28">
        <v>4</v>
      </c>
      <c r="O1806" s="28">
        <v>1</v>
      </c>
      <c r="P1806" s="28">
        <v>1</v>
      </c>
      <c r="Q1806" s="28">
        <v>1</v>
      </c>
      <c r="R1806" s="28">
        <v>1</v>
      </c>
    </row>
    <row r="1807" spans="2:18" ht="81.75" customHeight="1" x14ac:dyDescent="0.2">
      <c r="B1807" s="26" t="s">
        <v>1211</v>
      </c>
      <c r="C1807" s="27" t="s">
        <v>1212</v>
      </c>
      <c r="D1807" s="28" t="s">
        <v>1160</v>
      </c>
      <c r="E1807" s="27" t="s">
        <v>1213</v>
      </c>
      <c r="F1807" s="26" t="s">
        <v>1479</v>
      </c>
      <c r="G1807" s="28" t="s">
        <v>23</v>
      </c>
      <c r="H1807" s="26" t="s">
        <v>24</v>
      </c>
      <c r="I1807" s="29" t="s">
        <v>4678</v>
      </c>
      <c r="J1807" s="28">
        <v>15</v>
      </c>
      <c r="K1807" s="26" t="s">
        <v>4679</v>
      </c>
      <c r="L1807" s="26" t="s">
        <v>25</v>
      </c>
      <c r="M1807" s="26" t="s">
        <v>34</v>
      </c>
      <c r="N1807" s="28">
        <v>4</v>
      </c>
      <c r="O1807" s="28">
        <v>1</v>
      </c>
      <c r="P1807" s="28">
        <v>1</v>
      </c>
      <c r="Q1807" s="28">
        <v>1</v>
      </c>
      <c r="R1807" s="28">
        <v>1</v>
      </c>
    </row>
    <row r="1808" spans="2:18" ht="81.75" customHeight="1" x14ac:dyDescent="0.2">
      <c r="B1808" s="26" t="s">
        <v>1216</v>
      </c>
      <c r="C1808" s="27" t="s">
        <v>1217</v>
      </c>
      <c r="D1808" s="28" t="s">
        <v>1218</v>
      </c>
      <c r="E1808" s="27" t="s">
        <v>1219</v>
      </c>
      <c r="F1808" s="26" t="s">
        <v>1485</v>
      </c>
      <c r="G1808" s="28" t="s">
        <v>23</v>
      </c>
      <c r="H1808" s="26" t="s">
        <v>78</v>
      </c>
      <c r="I1808" s="29" t="s">
        <v>4680</v>
      </c>
      <c r="J1808" s="28">
        <v>30</v>
      </c>
      <c r="K1808" s="26" t="s">
        <v>4681</v>
      </c>
      <c r="L1808" s="26" t="s">
        <v>44</v>
      </c>
      <c r="M1808" s="26" t="s">
        <v>677</v>
      </c>
      <c r="N1808" s="28">
        <v>26</v>
      </c>
      <c r="O1808" s="28">
        <v>26</v>
      </c>
      <c r="P1808" s="28">
        <v>26</v>
      </c>
      <c r="Q1808" s="28">
        <v>26</v>
      </c>
      <c r="R1808" s="28">
        <v>26</v>
      </c>
    </row>
    <row r="1809" spans="2:18" ht="81.75" customHeight="1" x14ac:dyDescent="0.2">
      <c r="B1809" s="26" t="s">
        <v>1216</v>
      </c>
      <c r="C1809" s="27" t="s">
        <v>1217</v>
      </c>
      <c r="D1809" s="28" t="s">
        <v>1218</v>
      </c>
      <c r="E1809" s="27" t="s">
        <v>1219</v>
      </c>
      <c r="F1809" s="26" t="s">
        <v>1478</v>
      </c>
      <c r="G1809" s="28" t="s">
        <v>29</v>
      </c>
      <c r="H1809" s="26" t="s">
        <v>109</v>
      </c>
      <c r="I1809" s="29" t="s">
        <v>4682</v>
      </c>
      <c r="J1809" s="28">
        <v>30</v>
      </c>
      <c r="K1809" s="26" t="s">
        <v>1155</v>
      </c>
      <c r="L1809" s="26" t="s">
        <v>25</v>
      </c>
      <c r="M1809" s="26" t="s">
        <v>4683</v>
      </c>
      <c r="N1809" s="28">
        <v>6</v>
      </c>
      <c r="O1809" s="28">
        <v>0</v>
      </c>
      <c r="P1809" s="28">
        <v>0</v>
      </c>
      <c r="Q1809" s="28">
        <v>0</v>
      </c>
      <c r="R1809" s="28">
        <v>6</v>
      </c>
    </row>
    <row r="1810" spans="2:18" ht="81.75" customHeight="1" x14ac:dyDescent="0.2">
      <c r="B1810" s="26" t="s">
        <v>1216</v>
      </c>
      <c r="C1810" s="27" t="s">
        <v>1217</v>
      </c>
      <c r="D1810" s="28" t="s">
        <v>1218</v>
      </c>
      <c r="E1810" s="27" t="s">
        <v>1219</v>
      </c>
      <c r="F1810" s="26" t="s">
        <v>1566</v>
      </c>
      <c r="G1810" s="28" t="s">
        <v>31</v>
      </c>
      <c r="H1810" s="26" t="s">
        <v>48</v>
      </c>
      <c r="I1810" s="29" t="s">
        <v>4684</v>
      </c>
      <c r="J1810" s="28">
        <v>20</v>
      </c>
      <c r="K1810" s="26" t="s">
        <v>4685</v>
      </c>
      <c r="L1810" s="26" t="s">
        <v>79</v>
      </c>
      <c r="M1810" s="26" t="s">
        <v>3179</v>
      </c>
      <c r="N1810" s="28">
        <v>1</v>
      </c>
      <c r="O1810" s="28">
        <v>1</v>
      </c>
      <c r="P1810" s="28">
        <v>1</v>
      </c>
      <c r="Q1810" s="28">
        <v>1</v>
      </c>
      <c r="R1810" s="28">
        <v>1</v>
      </c>
    </row>
    <row r="1811" spans="2:18" ht="81.75" customHeight="1" x14ac:dyDescent="0.2">
      <c r="B1811" s="26" t="s">
        <v>1216</v>
      </c>
      <c r="C1811" s="27" t="s">
        <v>1217</v>
      </c>
      <c r="D1811" s="28" t="s">
        <v>1218</v>
      </c>
      <c r="E1811" s="27" t="s">
        <v>1219</v>
      </c>
      <c r="F1811" s="26" t="s">
        <v>1474</v>
      </c>
      <c r="G1811" s="28" t="s">
        <v>35</v>
      </c>
      <c r="H1811" s="26" t="s">
        <v>72</v>
      </c>
      <c r="I1811" s="29" t="s">
        <v>4686</v>
      </c>
      <c r="J1811" s="28">
        <v>20</v>
      </c>
      <c r="K1811" s="26" t="s">
        <v>4681</v>
      </c>
      <c r="L1811" s="26" t="s">
        <v>79</v>
      </c>
      <c r="M1811" s="26" t="s">
        <v>4687</v>
      </c>
      <c r="N1811" s="28">
        <v>1</v>
      </c>
      <c r="O1811" s="28">
        <v>1</v>
      </c>
      <c r="P1811" s="28">
        <v>1</v>
      </c>
      <c r="Q1811" s="28">
        <v>1</v>
      </c>
      <c r="R1811" s="28">
        <v>1</v>
      </c>
    </row>
    <row r="1812" spans="2:18" ht="81.75" customHeight="1" x14ac:dyDescent="0.2">
      <c r="B1812" s="26" t="s">
        <v>1220</v>
      </c>
      <c r="C1812" s="27" t="s">
        <v>1221</v>
      </c>
      <c r="D1812" s="28" t="s">
        <v>1218</v>
      </c>
      <c r="E1812" s="27" t="s">
        <v>1222</v>
      </c>
      <c r="F1812" s="26" t="s">
        <v>1473</v>
      </c>
      <c r="G1812" s="28" t="s">
        <v>23</v>
      </c>
      <c r="H1812" s="26" t="s">
        <v>40</v>
      </c>
      <c r="I1812" s="29" t="s">
        <v>4688</v>
      </c>
      <c r="J1812" s="28">
        <v>20</v>
      </c>
      <c r="K1812" s="26" t="s">
        <v>4689</v>
      </c>
      <c r="L1812" s="26" t="s">
        <v>44</v>
      </c>
      <c r="M1812" s="26" t="s">
        <v>57</v>
      </c>
      <c r="N1812" s="28">
        <v>1</v>
      </c>
      <c r="O1812" s="28">
        <v>1</v>
      </c>
      <c r="P1812" s="28">
        <v>1</v>
      </c>
      <c r="Q1812" s="28">
        <v>1</v>
      </c>
      <c r="R1812" s="28">
        <v>1</v>
      </c>
    </row>
    <row r="1813" spans="2:18" ht="81.75" customHeight="1" x14ac:dyDescent="0.2">
      <c r="B1813" s="26" t="s">
        <v>1220</v>
      </c>
      <c r="C1813" s="27" t="s">
        <v>1221</v>
      </c>
      <c r="D1813" s="28" t="s">
        <v>1218</v>
      </c>
      <c r="E1813" s="27" t="s">
        <v>1222</v>
      </c>
      <c r="F1813" s="26" t="s">
        <v>1494</v>
      </c>
      <c r="G1813" s="28" t="s">
        <v>31</v>
      </c>
      <c r="H1813" s="26" t="s">
        <v>46</v>
      </c>
      <c r="I1813" s="29" t="s">
        <v>4690</v>
      </c>
      <c r="J1813" s="28">
        <v>20</v>
      </c>
      <c r="K1813" s="26" t="s">
        <v>4434</v>
      </c>
      <c r="L1813" s="26" t="s">
        <v>44</v>
      </c>
      <c r="M1813" s="26" t="s">
        <v>57</v>
      </c>
      <c r="N1813" s="28">
        <v>1</v>
      </c>
      <c r="O1813" s="28">
        <v>1</v>
      </c>
      <c r="P1813" s="28">
        <v>1</v>
      </c>
      <c r="Q1813" s="28">
        <v>1</v>
      </c>
      <c r="R1813" s="28">
        <v>1</v>
      </c>
    </row>
    <row r="1814" spans="2:18" ht="81.75" customHeight="1" x14ac:dyDescent="0.2">
      <c r="B1814" s="26" t="s">
        <v>1220</v>
      </c>
      <c r="C1814" s="27" t="s">
        <v>1221</v>
      </c>
      <c r="D1814" s="28" t="s">
        <v>1218</v>
      </c>
      <c r="E1814" s="27" t="s">
        <v>1222</v>
      </c>
      <c r="F1814" s="26" t="s">
        <v>1487</v>
      </c>
      <c r="G1814" s="28" t="s">
        <v>35</v>
      </c>
      <c r="H1814" s="26" t="s">
        <v>45</v>
      </c>
      <c r="I1814" s="29" t="s">
        <v>4691</v>
      </c>
      <c r="J1814" s="28">
        <v>20</v>
      </c>
      <c r="K1814" s="26" t="s">
        <v>1480</v>
      </c>
      <c r="L1814" s="26" t="s">
        <v>25</v>
      </c>
      <c r="M1814" s="26" t="s">
        <v>1223</v>
      </c>
      <c r="N1814" s="28">
        <v>6</v>
      </c>
      <c r="O1814" s="28">
        <v>1</v>
      </c>
      <c r="P1814" s="28">
        <v>2</v>
      </c>
      <c r="Q1814" s="28">
        <v>2</v>
      </c>
      <c r="R1814" s="28">
        <v>1</v>
      </c>
    </row>
    <row r="1815" spans="2:18" ht="81.75" customHeight="1" x14ac:dyDescent="0.2">
      <c r="B1815" s="26" t="s">
        <v>1220</v>
      </c>
      <c r="C1815" s="27" t="s">
        <v>1221</v>
      </c>
      <c r="D1815" s="28" t="s">
        <v>1218</v>
      </c>
      <c r="E1815" s="27" t="s">
        <v>1222</v>
      </c>
      <c r="F1815" s="26" t="s">
        <v>1487</v>
      </c>
      <c r="G1815" s="28" t="s">
        <v>23</v>
      </c>
      <c r="H1815" s="26" t="s">
        <v>49</v>
      </c>
      <c r="I1815" s="29" t="s">
        <v>4692</v>
      </c>
      <c r="J1815" s="28">
        <v>10</v>
      </c>
      <c r="K1815" s="26" t="s">
        <v>1481</v>
      </c>
      <c r="L1815" s="26" t="s">
        <v>25</v>
      </c>
      <c r="M1815" s="26" t="s">
        <v>1223</v>
      </c>
      <c r="N1815" s="28">
        <v>8</v>
      </c>
      <c r="O1815" s="28">
        <v>2</v>
      </c>
      <c r="P1815" s="28">
        <v>2</v>
      </c>
      <c r="Q1815" s="28">
        <v>2</v>
      </c>
      <c r="R1815" s="28">
        <v>2</v>
      </c>
    </row>
    <row r="1816" spans="2:18" ht="81.75" customHeight="1" x14ac:dyDescent="0.2">
      <c r="B1816" s="26" t="s">
        <v>1220</v>
      </c>
      <c r="C1816" s="27" t="s">
        <v>1221</v>
      </c>
      <c r="D1816" s="28" t="s">
        <v>1218</v>
      </c>
      <c r="E1816" s="27" t="s">
        <v>1222</v>
      </c>
      <c r="F1816" s="26" t="s">
        <v>1491</v>
      </c>
      <c r="G1816" s="28" t="s">
        <v>31</v>
      </c>
      <c r="H1816" s="26" t="s">
        <v>32</v>
      </c>
      <c r="I1816" s="29" t="s">
        <v>4693</v>
      </c>
      <c r="J1816" s="28">
        <v>10</v>
      </c>
      <c r="K1816" s="26" t="s">
        <v>1482</v>
      </c>
      <c r="L1816" s="26" t="s">
        <v>25</v>
      </c>
      <c r="M1816" s="26" t="s">
        <v>1223</v>
      </c>
      <c r="N1816" s="28">
        <v>5</v>
      </c>
      <c r="O1816" s="28">
        <v>2</v>
      </c>
      <c r="P1816" s="28">
        <v>1</v>
      </c>
      <c r="Q1816" s="28">
        <v>1</v>
      </c>
      <c r="R1816" s="28">
        <v>1</v>
      </c>
    </row>
    <row r="1817" spans="2:18" ht="81.75" customHeight="1" x14ac:dyDescent="0.2">
      <c r="B1817" s="26" t="s">
        <v>1220</v>
      </c>
      <c r="C1817" s="27" t="s">
        <v>1221</v>
      </c>
      <c r="D1817" s="28" t="s">
        <v>1218</v>
      </c>
      <c r="E1817" s="27" t="s">
        <v>1222</v>
      </c>
      <c r="F1817" s="26" t="s">
        <v>1632</v>
      </c>
      <c r="G1817" s="28" t="s">
        <v>23</v>
      </c>
      <c r="H1817" s="26" t="s">
        <v>153</v>
      </c>
      <c r="I1817" s="29" t="s">
        <v>4694</v>
      </c>
      <c r="J1817" s="28">
        <v>10</v>
      </c>
      <c r="K1817" s="26" t="s">
        <v>1483</v>
      </c>
      <c r="L1817" s="26" t="s">
        <v>44</v>
      </c>
      <c r="M1817" s="26" t="s">
        <v>1223</v>
      </c>
      <c r="N1817" s="28">
        <v>1</v>
      </c>
      <c r="O1817" s="28">
        <v>1</v>
      </c>
      <c r="P1817" s="28">
        <v>1</v>
      </c>
      <c r="Q1817" s="28">
        <v>1</v>
      </c>
      <c r="R1817" s="28">
        <v>1</v>
      </c>
    </row>
    <row r="1818" spans="2:18" ht="81.75" customHeight="1" x14ac:dyDescent="0.2">
      <c r="B1818" s="26" t="s">
        <v>1220</v>
      </c>
      <c r="C1818" s="27" t="s">
        <v>1221</v>
      </c>
      <c r="D1818" s="28" t="s">
        <v>1218</v>
      </c>
      <c r="E1818" s="27" t="s">
        <v>1222</v>
      </c>
      <c r="F1818" s="26" t="s">
        <v>1474</v>
      </c>
      <c r="G1818" s="28" t="s">
        <v>29</v>
      </c>
      <c r="H1818" s="26" t="s">
        <v>73</v>
      </c>
      <c r="I1818" s="29" t="s">
        <v>4695</v>
      </c>
      <c r="J1818" s="28">
        <v>10</v>
      </c>
      <c r="K1818" s="26" t="s">
        <v>1484</v>
      </c>
      <c r="L1818" s="26" t="s">
        <v>79</v>
      </c>
      <c r="M1818" s="26" t="s">
        <v>4696</v>
      </c>
      <c r="N1818" s="28">
        <v>1</v>
      </c>
      <c r="O1818" s="28">
        <v>1</v>
      </c>
      <c r="P1818" s="28">
        <v>1</v>
      </c>
      <c r="Q1818" s="28">
        <v>1</v>
      </c>
      <c r="R1818" s="28">
        <v>1</v>
      </c>
    </row>
    <row r="1819" spans="2:18" ht="81.75" customHeight="1" x14ac:dyDescent="0.2">
      <c r="B1819" s="26" t="s">
        <v>1224</v>
      </c>
      <c r="C1819" s="27" t="s">
        <v>1225</v>
      </c>
      <c r="D1819" s="28" t="s">
        <v>1226</v>
      </c>
      <c r="E1819" s="27" t="s">
        <v>1227</v>
      </c>
      <c r="F1819" s="26" t="s">
        <v>1560</v>
      </c>
      <c r="G1819" s="28" t="s">
        <v>31</v>
      </c>
      <c r="H1819" s="26" t="s">
        <v>46</v>
      </c>
      <c r="I1819" s="29" t="s">
        <v>4697</v>
      </c>
      <c r="J1819" s="28">
        <v>20</v>
      </c>
      <c r="K1819" s="26" t="s">
        <v>4698</v>
      </c>
      <c r="L1819" s="26" t="s">
        <v>25</v>
      </c>
      <c r="M1819" s="26" t="s">
        <v>4699</v>
      </c>
      <c r="N1819" s="28">
        <v>4</v>
      </c>
      <c r="O1819" s="28">
        <v>1</v>
      </c>
      <c r="P1819" s="28">
        <v>1</v>
      </c>
      <c r="Q1819" s="28">
        <v>1</v>
      </c>
      <c r="R1819" s="28">
        <v>1</v>
      </c>
    </row>
    <row r="1820" spans="2:18" ht="81.75" customHeight="1" x14ac:dyDescent="0.2">
      <c r="B1820" s="26" t="s">
        <v>1224</v>
      </c>
      <c r="C1820" s="27" t="s">
        <v>1225</v>
      </c>
      <c r="D1820" s="28" t="s">
        <v>1226</v>
      </c>
      <c r="E1820" s="27" t="s">
        <v>1227</v>
      </c>
      <c r="F1820" s="26" t="s">
        <v>1496</v>
      </c>
      <c r="G1820" s="28" t="s">
        <v>35</v>
      </c>
      <c r="H1820" s="26" t="s">
        <v>197</v>
      </c>
      <c r="I1820" s="29" t="s">
        <v>4700</v>
      </c>
      <c r="J1820" s="28">
        <v>30</v>
      </c>
      <c r="K1820" s="26" t="s">
        <v>4698</v>
      </c>
      <c r="L1820" s="26" t="s">
        <v>79</v>
      </c>
      <c r="M1820" s="26" t="s">
        <v>276</v>
      </c>
      <c r="N1820" s="28">
        <v>1</v>
      </c>
      <c r="O1820" s="28">
        <v>1</v>
      </c>
      <c r="P1820" s="28">
        <v>1</v>
      </c>
      <c r="Q1820" s="28">
        <v>1</v>
      </c>
      <c r="R1820" s="28">
        <v>1</v>
      </c>
    </row>
    <row r="1821" spans="2:18" ht="81.75" customHeight="1" x14ac:dyDescent="0.2">
      <c r="B1821" s="26" t="s">
        <v>1224</v>
      </c>
      <c r="C1821" s="27" t="s">
        <v>1225</v>
      </c>
      <c r="D1821" s="28" t="s">
        <v>1226</v>
      </c>
      <c r="E1821" s="27" t="s">
        <v>1227</v>
      </c>
      <c r="F1821" s="26" t="s">
        <v>1473</v>
      </c>
      <c r="G1821" s="28" t="s">
        <v>23</v>
      </c>
      <c r="H1821" s="26" t="s">
        <v>78</v>
      </c>
      <c r="I1821" s="29" t="s">
        <v>4701</v>
      </c>
      <c r="J1821" s="28">
        <v>30</v>
      </c>
      <c r="K1821" s="26" t="s">
        <v>4698</v>
      </c>
      <c r="L1821" s="26" t="s">
        <v>25</v>
      </c>
      <c r="M1821" s="26" t="s">
        <v>276</v>
      </c>
      <c r="N1821" s="28">
        <v>4</v>
      </c>
      <c r="O1821" s="28">
        <v>1</v>
      </c>
      <c r="P1821" s="28">
        <v>1</v>
      </c>
      <c r="Q1821" s="28">
        <v>1</v>
      </c>
      <c r="R1821" s="28">
        <v>1</v>
      </c>
    </row>
    <row r="1822" spans="2:18" ht="81.75" customHeight="1" x14ac:dyDescent="0.2">
      <c r="B1822" s="26" t="s">
        <v>1224</v>
      </c>
      <c r="C1822" s="27" t="s">
        <v>1225</v>
      </c>
      <c r="D1822" s="28" t="s">
        <v>1226</v>
      </c>
      <c r="E1822" s="27" t="s">
        <v>1227</v>
      </c>
      <c r="F1822" s="26" t="s">
        <v>1474</v>
      </c>
      <c r="G1822" s="28" t="s">
        <v>29</v>
      </c>
      <c r="H1822" s="26" t="s">
        <v>73</v>
      </c>
      <c r="I1822" s="29" t="s">
        <v>4702</v>
      </c>
      <c r="J1822" s="28">
        <v>20</v>
      </c>
      <c r="K1822" s="26" t="s">
        <v>4698</v>
      </c>
      <c r="L1822" s="26" t="s">
        <v>44</v>
      </c>
      <c r="M1822" s="26" t="s">
        <v>276</v>
      </c>
      <c r="N1822" s="28">
        <v>1</v>
      </c>
      <c r="O1822" s="28">
        <v>1</v>
      </c>
      <c r="P1822" s="28">
        <v>1</v>
      </c>
      <c r="Q1822" s="28">
        <v>1</v>
      </c>
      <c r="R1822" s="28">
        <v>1</v>
      </c>
    </row>
    <row r="1823" spans="2:18" ht="81.75" customHeight="1" x14ac:dyDescent="0.2">
      <c r="B1823" s="26" t="s">
        <v>1228</v>
      </c>
      <c r="C1823" s="27" t="s">
        <v>1229</v>
      </c>
      <c r="D1823" s="28" t="s">
        <v>1226</v>
      </c>
      <c r="E1823" s="27" t="s">
        <v>1230</v>
      </c>
      <c r="F1823" s="26" t="s">
        <v>1494</v>
      </c>
      <c r="G1823" s="28" t="s">
        <v>31</v>
      </c>
      <c r="H1823" s="26" t="s">
        <v>69</v>
      </c>
      <c r="I1823" s="29" t="s">
        <v>4703</v>
      </c>
      <c r="J1823" s="28">
        <v>20</v>
      </c>
      <c r="K1823" s="26" t="s">
        <v>4704</v>
      </c>
      <c r="L1823" s="26" t="s">
        <v>25</v>
      </c>
      <c r="M1823" s="26" t="s">
        <v>26</v>
      </c>
      <c r="N1823" s="28">
        <v>3</v>
      </c>
      <c r="O1823" s="28">
        <v>0</v>
      </c>
      <c r="P1823" s="28">
        <v>1</v>
      </c>
      <c r="Q1823" s="28">
        <v>1</v>
      </c>
      <c r="R1823" s="28">
        <v>1</v>
      </c>
    </row>
    <row r="1824" spans="2:18" ht="81.75" customHeight="1" x14ac:dyDescent="0.2">
      <c r="B1824" s="26" t="s">
        <v>1228</v>
      </c>
      <c r="C1824" s="27" t="s">
        <v>1229</v>
      </c>
      <c r="D1824" s="28" t="s">
        <v>1226</v>
      </c>
      <c r="E1824" s="27" t="s">
        <v>1230</v>
      </c>
      <c r="F1824" s="26" t="s">
        <v>1478</v>
      </c>
      <c r="G1824" s="28" t="s">
        <v>29</v>
      </c>
      <c r="H1824" s="26" t="s">
        <v>88</v>
      </c>
      <c r="I1824" s="29" t="s">
        <v>4705</v>
      </c>
      <c r="J1824" s="28">
        <v>20</v>
      </c>
      <c r="K1824" s="26" t="s">
        <v>4706</v>
      </c>
      <c r="L1824" s="26" t="s">
        <v>44</v>
      </c>
      <c r="M1824" s="26" t="s">
        <v>26</v>
      </c>
      <c r="N1824" s="28">
        <v>1</v>
      </c>
      <c r="O1824" s="28">
        <v>1</v>
      </c>
      <c r="P1824" s="28">
        <v>1</v>
      </c>
      <c r="Q1824" s="28">
        <v>1</v>
      </c>
      <c r="R1824" s="28">
        <v>1</v>
      </c>
    </row>
    <row r="1825" spans="2:18" ht="81.75" customHeight="1" x14ac:dyDescent="0.2">
      <c r="B1825" s="26" t="s">
        <v>1228</v>
      </c>
      <c r="C1825" s="27" t="s">
        <v>1229</v>
      </c>
      <c r="D1825" s="28" t="s">
        <v>1226</v>
      </c>
      <c r="E1825" s="27" t="s">
        <v>1230</v>
      </c>
      <c r="F1825" s="26" t="s">
        <v>1566</v>
      </c>
      <c r="G1825" s="28" t="s">
        <v>31</v>
      </c>
      <c r="H1825" s="26" t="s">
        <v>61</v>
      </c>
      <c r="I1825" s="29" t="s">
        <v>4707</v>
      </c>
      <c r="J1825" s="28">
        <v>20</v>
      </c>
      <c r="K1825" s="26" t="s">
        <v>2363</v>
      </c>
      <c r="L1825" s="26" t="s">
        <v>25</v>
      </c>
      <c r="M1825" s="26" t="s">
        <v>26</v>
      </c>
      <c r="N1825" s="28">
        <v>3</v>
      </c>
      <c r="O1825" s="28">
        <v>0</v>
      </c>
      <c r="P1825" s="28">
        <v>1</v>
      </c>
      <c r="Q1825" s="28">
        <v>1</v>
      </c>
      <c r="R1825" s="28">
        <v>1</v>
      </c>
    </row>
    <row r="1826" spans="2:18" ht="81.75" customHeight="1" x14ac:dyDescent="0.2">
      <c r="B1826" s="26" t="s">
        <v>1228</v>
      </c>
      <c r="C1826" s="27" t="s">
        <v>1229</v>
      </c>
      <c r="D1826" s="28" t="s">
        <v>1226</v>
      </c>
      <c r="E1826" s="27" t="s">
        <v>1230</v>
      </c>
      <c r="F1826" s="26" t="s">
        <v>1487</v>
      </c>
      <c r="G1826" s="28" t="s">
        <v>23</v>
      </c>
      <c r="H1826" s="26" t="s">
        <v>78</v>
      </c>
      <c r="I1826" s="29" t="s">
        <v>4708</v>
      </c>
      <c r="J1826" s="28">
        <v>20</v>
      </c>
      <c r="K1826" s="26" t="s">
        <v>4709</v>
      </c>
      <c r="L1826" s="26" t="s">
        <v>79</v>
      </c>
      <c r="M1826" s="26" t="s">
        <v>148</v>
      </c>
      <c r="N1826" s="28">
        <v>1</v>
      </c>
      <c r="O1826" s="28">
        <v>1</v>
      </c>
      <c r="P1826" s="28">
        <v>1</v>
      </c>
      <c r="Q1826" s="28">
        <v>1</v>
      </c>
      <c r="R1826" s="28">
        <v>1</v>
      </c>
    </row>
    <row r="1827" spans="2:18" ht="81.75" customHeight="1" x14ac:dyDescent="0.2">
      <c r="B1827" s="26" t="s">
        <v>1228</v>
      </c>
      <c r="C1827" s="27" t="s">
        <v>1229</v>
      </c>
      <c r="D1827" s="28" t="s">
        <v>1226</v>
      </c>
      <c r="E1827" s="27" t="s">
        <v>1230</v>
      </c>
      <c r="F1827" s="26" t="s">
        <v>1473</v>
      </c>
      <c r="G1827" s="28" t="s">
        <v>23</v>
      </c>
      <c r="H1827" s="26" t="s">
        <v>103</v>
      </c>
      <c r="I1827" s="29" t="s">
        <v>4710</v>
      </c>
      <c r="J1827" s="28">
        <v>20</v>
      </c>
      <c r="K1827" s="26" t="s">
        <v>1595</v>
      </c>
      <c r="L1827" s="26" t="s">
        <v>25</v>
      </c>
      <c r="M1827" s="26" t="s">
        <v>57</v>
      </c>
      <c r="N1827" s="28">
        <v>3</v>
      </c>
      <c r="O1827" s="28">
        <v>0</v>
      </c>
      <c r="P1827" s="28">
        <v>1</v>
      </c>
      <c r="Q1827" s="28">
        <v>1</v>
      </c>
      <c r="R1827" s="28">
        <v>1</v>
      </c>
    </row>
    <row r="1828" spans="2:18" ht="81.75" customHeight="1" x14ac:dyDescent="0.2">
      <c r="B1828" s="26" t="s">
        <v>1231</v>
      </c>
      <c r="C1828" s="27" t="s">
        <v>1232</v>
      </c>
      <c r="D1828" s="28" t="s">
        <v>1226</v>
      </c>
      <c r="E1828" s="27" t="s">
        <v>1233</v>
      </c>
      <c r="F1828" s="26" t="s">
        <v>1478</v>
      </c>
      <c r="G1828" s="28" t="s">
        <v>35</v>
      </c>
      <c r="H1828" s="26" t="s">
        <v>407</v>
      </c>
      <c r="I1828" s="29" t="s">
        <v>4711</v>
      </c>
      <c r="J1828" s="28">
        <v>20</v>
      </c>
      <c r="K1828" s="26" t="s">
        <v>4712</v>
      </c>
      <c r="L1828" s="26" t="s">
        <v>25</v>
      </c>
      <c r="M1828" s="26" t="s">
        <v>276</v>
      </c>
      <c r="N1828" s="28">
        <v>2</v>
      </c>
      <c r="O1828" s="28">
        <v>1</v>
      </c>
      <c r="P1828" s="28">
        <v>0</v>
      </c>
      <c r="Q1828" s="28">
        <v>1</v>
      </c>
      <c r="R1828" s="28">
        <v>0</v>
      </c>
    </row>
    <row r="1829" spans="2:18" ht="81.75" customHeight="1" x14ac:dyDescent="0.2">
      <c r="B1829" s="26" t="s">
        <v>1231</v>
      </c>
      <c r="C1829" s="27" t="s">
        <v>1232</v>
      </c>
      <c r="D1829" s="28" t="s">
        <v>1226</v>
      </c>
      <c r="E1829" s="27" t="s">
        <v>1233</v>
      </c>
      <c r="F1829" s="26" t="s">
        <v>1479</v>
      </c>
      <c r="G1829" s="28" t="s">
        <v>23</v>
      </c>
      <c r="H1829" s="26" t="s">
        <v>78</v>
      </c>
      <c r="I1829" s="29" t="s">
        <v>4713</v>
      </c>
      <c r="J1829" s="28">
        <v>25</v>
      </c>
      <c r="K1829" s="26" t="s">
        <v>4714</v>
      </c>
      <c r="L1829" s="26" t="s">
        <v>25</v>
      </c>
      <c r="M1829" s="26" t="s">
        <v>276</v>
      </c>
      <c r="N1829" s="28">
        <v>2</v>
      </c>
      <c r="O1829" s="28">
        <v>0</v>
      </c>
      <c r="P1829" s="28">
        <v>1</v>
      </c>
      <c r="Q1829" s="28">
        <v>0</v>
      </c>
      <c r="R1829" s="28">
        <v>1</v>
      </c>
    </row>
    <row r="1830" spans="2:18" ht="81.75" customHeight="1" x14ac:dyDescent="0.2">
      <c r="B1830" s="26" t="s">
        <v>1231</v>
      </c>
      <c r="C1830" s="27" t="s">
        <v>1232</v>
      </c>
      <c r="D1830" s="28" t="s">
        <v>1226</v>
      </c>
      <c r="E1830" s="27" t="s">
        <v>1233</v>
      </c>
      <c r="F1830" s="26" t="s">
        <v>1487</v>
      </c>
      <c r="G1830" s="28" t="s">
        <v>23</v>
      </c>
      <c r="H1830" s="26" t="s">
        <v>68</v>
      </c>
      <c r="I1830" s="29" t="s">
        <v>4715</v>
      </c>
      <c r="J1830" s="28">
        <v>25</v>
      </c>
      <c r="K1830" s="26" t="s">
        <v>4716</v>
      </c>
      <c r="L1830" s="26" t="s">
        <v>25</v>
      </c>
      <c r="M1830" s="26" t="s">
        <v>276</v>
      </c>
      <c r="N1830" s="28">
        <v>2</v>
      </c>
      <c r="O1830" s="28">
        <v>0</v>
      </c>
      <c r="P1830" s="28">
        <v>1</v>
      </c>
      <c r="Q1830" s="28">
        <v>0</v>
      </c>
      <c r="R1830" s="28">
        <v>1</v>
      </c>
    </row>
    <row r="1831" spans="2:18" ht="81.75" customHeight="1" x14ac:dyDescent="0.2">
      <c r="B1831" s="26" t="s">
        <v>1231</v>
      </c>
      <c r="C1831" s="27" t="s">
        <v>1232</v>
      </c>
      <c r="D1831" s="28" t="s">
        <v>1226</v>
      </c>
      <c r="E1831" s="27" t="s">
        <v>1233</v>
      </c>
      <c r="F1831" s="26" t="s">
        <v>1474</v>
      </c>
      <c r="G1831" s="28" t="s">
        <v>29</v>
      </c>
      <c r="H1831" s="26" t="s">
        <v>88</v>
      </c>
      <c r="I1831" s="29" t="s">
        <v>4717</v>
      </c>
      <c r="J1831" s="28">
        <v>10</v>
      </c>
      <c r="K1831" s="26" t="s">
        <v>110</v>
      </c>
      <c r="L1831" s="26" t="s">
        <v>25</v>
      </c>
      <c r="M1831" s="26" t="s">
        <v>276</v>
      </c>
      <c r="N1831" s="28">
        <v>2</v>
      </c>
      <c r="O1831" s="28">
        <v>0</v>
      </c>
      <c r="P1831" s="28">
        <v>1</v>
      </c>
      <c r="Q1831" s="28">
        <v>0</v>
      </c>
      <c r="R1831" s="28">
        <v>1</v>
      </c>
    </row>
    <row r="1832" spans="2:18" ht="81.75" customHeight="1" x14ac:dyDescent="0.2">
      <c r="B1832" s="26" t="s">
        <v>1231</v>
      </c>
      <c r="C1832" s="27" t="s">
        <v>1232</v>
      </c>
      <c r="D1832" s="28" t="s">
        <v>1226</v>
      </c>
      <c r="E1832" s="27" t="s">
        <v>1233</v>
      </c>
      <c r="F1832" s="26" t="s">
        <v>1474</v>
      </c>
      <c r="G1832" s="28" t="s">
        <v>29</v>
      </c>
      <c r="H1832" s="26" t="s">
        <v>82</v>
      </c>
      <c r="I1832" s="29" t="s">
        <v>4718</v>
      </c>
      <c r="J1832" s="28">
        <v>10</v>
      </c>
      <c r="K1832" s="26" t="s">
        <v>4719</v>
      </c>
      <c r="L1832" s="26" t="s">
        <v>25</v>
      </c>
      <c r="M1832" s="26" t="s">
        <v>276</v>
      </c>
      <c r="N1832" s="28">
        <v>2</v>
      </c>
      <c r="O1832" s="28">
        <v>0</v>
      </c>
      <c r="P1832" s="28">
        <v>1</v>
      </c>
      <c r="Q1832" s="28">
        <v>0</v>
      </c>
      <c r="R1832" s="28">
        <v>1</v>
      </c>
    </row>
    <row r="1833" spans="2:18" ht="81.75" customHeight="1" x14ac:dyDescent="0.2">
      <c r="B1833" s="26" t="s">
        <v>1231</v>
      </c>
      <c r="C1833" s="27" t="s">
        <v>1232</v>
      </c>
      <c r="D1833" s="28" t="s">
        <v>1226</v>
      </c>
      <c r="E1833" s="27" t="s">
        <v>1233</v>
      </c>
      <c r="F1833" s="26" t="s">
        <v>1474</v>
      </c>
      <c r="G1833" s="28" t="s">
        <v>29</v>
      </c>
      <c r="H1833" s="26" t="s">
        <v>30</v>
      </c>
      <c r="I1833" s="29" t="s">
        <v>4720</v>
      </c>
      <c r="J1833" s="28">
        <v>10</v>
      </c>
      <c r="K1833" s="26" t="s">
        <v>2017</v>
      </c>
      <c r="L1833" s="26" t="s">
        <v>25</v>
      </c>
      <c r="M1833" s="26" t="s">
        <v>276</v>
      </c>
      <c r="N1833" s="28">
        <v>2</v>
      </c>
      <c r="O1833" s="28">
        <v>1</v>
      </c>
      <c r="P1833" s="28">
        <v>0</v>
      </c>
      <c r="Q1833" s="28">
        <v>1</v>
      </c>
      <c r="R1833" s="28">
        <v>0</v>
      </c>
    </row>
    <row r="1834" spans="2:18" ht="81.75" customHeight="1" x14ac:dyDescent="0.2">
      <c r="B1834" s="26" t="s">
        <v>1234</v>
      </c>
      <c r="C1834" s="27" t="s">
        <v>1235</v>
      </c>
      <c r="D1834" s="28" t="s">
        <v>1226</v>
      </c>
      <c r="E1834" s="27" t="s">
        <v>1236</v>
      </c>
      <c r="F1834" s="26" t="s">
        <v>1474</v>
      </c>
      <c r="G1834" s="28" t="s">
        <v>29</v>
      </c>
      <c r="H1834" s="26" t="s">
        <v>73</v>
      </c>
      <c r="I1834" s="29" t="s">
        <v>4721</v>
      </c>
      <c r="J1834" s="28">
        <v>25</v>
      </c>
      <c r="K1834" s="26" t="s">
        <v>4722</v>
      </c>
      <c r="L1834" s="26" t="s">
        <v>79</v>
      </c>
      <c r="M1834" s="26" t="s">
        <v>276</v>
      </c>
      <c r="N1834" s="28">
        <v>1</v>
      </c>
      <c r="O1834" s="28">
        <v>1</v>
      </c>
      <c r="P1834" s="28">
        <v>1</v>
      </c>
      <c r="Q1834" s="28">
        <v>1</v>
      </c>
      <c r="R1834" s="28">
        <v>1</v>
      </c>
    </row>
    <row r="1835" spans="2:18" ht="81.75" customHeight="1" x14ac:dyDescent="0.2">
      <c r="B1835" s="26" t="s">
        <v>1234</v>
      </c>
      <c r="C1835" s="27" t="s">
        <v>1235</v>
      </c>
      <c r="D1835" s="28" t="s">
        <v>1226</v>
      </c>
      <c r="E1835" s="27" t="s">
        <v>1236</v>
      </c>
      <c r="F1835" s="26" t="s">
        <v>1491</v>
      </c>
      <c r="G1835" s="28" t="s">
        <v>31</v>
      </c>
      <c r="H1835" s="26" t="s">
        <v>69</v>
      </c>
      <c r="I1835" s="29" t="s">
        <v>4723</v>
      </c>
      <c r="J1835" s="28">
        <v>25</v>
      </c>
      <c r="K1835" s="26" t="s">
        <v>4724</v>
      </c>
      <c r="L1835" s="26" t="s">
        <v>25</v>
      </c>
      <c r="M1835" s="26" t="s">
        <v>34</v>
      </c>
      <c r="N1835" s="28">
        <v>4</v>
      </c>
      <c r="O1835" s="28">
        <v>1</v>
      </c>
      <c r="P1835" s="28">
        <v>1</v>
      </c>
      <c r="Q1835" s="28">
        <v>1</v>
      </c>
      <c r="R1835" s="28">
        <v>1</v>
      </c>
    </row>
    <row r="1836" spans="2:18" ht="81.75" customHeight="1" x14ac:dyDescent="0.2">
      <c r="B1836" s="26" t="s">
        <v>1234</v>
      </c>
      <c r="C1836" s="27" t="s">
        <v>1235</v>
      </c>
      <c r="D1836" s="28" t="s">
        <v>1226</v>
      </c>
      <c r="E1836" s="27" t="s">
        <v>1236</v>
      </c>
      <c r="F1836" s="26" t="s">
        <v>1487</v>
      </c>
      <c r="G1836" s="28" t="s">
        <v>23</v>
      </c>
      <c r="H1836" s="26" t="s">
        <v>40</v>
      </c>
      <c r="I1836" s="29" t="s">
        <v>4725</v>
      </c>
      <c r="J1836" s="28">
        <v>25</v>
      </c>
      <c r="K1836" s="26" t="s">
        <v>4726</v>
      </c>
      <c r="L1836" s="26" t="s">
        <v>25</v>
      </c>
      <c r="M1836" s="26" t="s">
        <v>34</v>
      </c>
      <c r="N1836" s="28">
        <v>4</v>
      </c>
      <c r="O1836" s="28">
        <v>1</v>
      </c>
      <c r="P1836" s="28">
        <v>1</v>
      </c>
      <c r="Q1836" s="28">
        <v>1</v>
      </c>
      <c r="R1836" s="28">
        <v>1</v>
      </c>
    </row>
    <row r="1837" spans="2:18" ht="81.75" customHeight="1" x14ac:dyDescent="0.2">
      <c r="B1837" s="26" t="s">
        <v>1234</v>
      </c>
      <c r="C1837" s="27" t="s">
        <v>1235</v>
      </c>
      <c r="D1837" s="28" t="s">
        <v>1226</v>
      </c>
      <c r="E1837" s="27" t="s">
        <v>1236</v>
      </c>
      <c r="F1837" s="26" t="s">
        <v>1478</v>
      </c>
      <c r="G1837" s="28" t="s">
        <v>35</v>
      </c>
      <c r="H1837" s="26" t="s">
        <v>407</v>
      </c>
      <c r="I1837" s="29" t="s">
        <v>4727</v>
      </c>
      <c r="J1837" s="28">
        <v>25</v>
      </c>
      <c r="K1837" s="26" t="s">
        <v>4728</v>
      </c>
      <c r="L1837" s="26" t="s">
        <v>25</v>
      </c>
      <c r="M1837" s="26" t="s">
        <v>34</v>
      </c>
      <c r="N1837" s="28">
        <v>4</v>
      </c>
      <c r="O1837" s="28">
        <v>1</v>
      </c>
      <c r="P1837" s="28">
        <v>1</v>
      </c>
      <c r="Q1837" s="28">
        <v>1</v>
      </c>
      <c r="R1837" s="28">
        <v>1</v>
      </c>
    </row>
    <row r="1838" spans="2:18" ht="81.75" customHeight="1" x14ac:dyDescent="0.2">
      <c r="B1838" s="26" t="s">
        <v>1237</v>
      </c>
      <c r="C1838" s="27" t="s">
        <v>1238</v>
      </c>
      <c r="D1838" s="28" t="s">
        <v>1226</v>
      </c>
      <c r="E1838" s="27" t="s">
        <v>1239</v>
      </c>
      <c r="F1838" s="26" t="s">
        <v>1476</v>
      </c>
      <c r="G1838" s="28" t="s">
        <v>23</v>
      </c>
      <c r="H1838" s="26" t="s">
        <v>40</v>
      </c>
      <c r="I1838" s="29" t="s">
        <v>4729</v>
      </c>
      <c r="J1838" s="28">
        <v>30</v>
      </c>
      <c r="K1838" s="26" t="s">
        <v>4730</v>
      </c>
      <c r="L1838" s="26" t="s">
        <v>25</v>
      </c>
      <c r="M1838" s="26" t="s">
        <v>34</v>
      </c>
      <c r="N1838" s="28">
        <v>4</v>
      </c>
      <c r="O1838" s="28">
        <v>1</v>
      </c>
      <c r="P1838" s="28">
        <v>1</v>
      </c>
      <c r="Q1838" s="28">
        <v>1</v>
      </c>
      <c r="R1838" s="28">
        <v>1</v>
      </c>
    </row>
    <row r="1839" spans="2:18" ht="81.75" customHeight="1" x14ac:dyDescent="0.2">
      <c r="B1839" s="26" t="s">
        <v>1237</v>
      </c>
      <c r="C1839" s="27" t="s">
        <v>1238</v>
      </c>
      <c r="D1839" s="28" t="s">
        <v>1226</v>
      </c>
      <c r="E1839" s="27" t="s">
        <v>1239</v>
      </c>
      <c r="F1839" s="26" t="s">
        <v>1560</v>
      </c>
      <c r="G1839" s="28" t="s">
        <v>35</v>
      </c>
      <c r="H1839" s="26" t="s">
        <v>45</v>
      </c>
      <c r="I1839" s="29" t="s">
        <v>4731</v>
      </c>
      <c r="J1839" s="28">
        <v>20</v>
      </c>
      <c r="K1839" s="26" t="s">
        <v>1240</v>
      </c>
      <c r="L1839" s="26" t="s">
        <v>25</v>
      </c>
      <c r="M1839" s="26" t="s">
        <v>34</v>
      </c>
      <c r="N1839" s="28">
        <v>4</v>
      </c>
      <c r="O1839" s="28">
        <v>1</v>
      </c>
      <c r="P1839" s="28">
        <v>1</v>
      </c>
      <c r="Q1839" s="28">
        <v>1</v>
      </c>
      <c r="R1839" s="28">
        <v>1</v>
      </c>
    </row>
    <row r="1840" spans="2:18" ht="81.75" customHeight="1" x14ac:dyDescent="0.2">
      <c r="B1840" s="26" t="s">
        <v>1237</v>
      </c>
      <c r="C1840" s="27" t="s">
        <v>1238</v>
      </c>
      <c r="D1840" s="28" t="s">
        <v>1226</v>
      </c>
      <c r="E1840" s="27" t="s">
        <v>1239</v>
      </c>
      <c r="F1840" s="26" t="s">
        <v>1485</v>
      </c>
      <c r="G1840" s="28" t="s">
        <v>31</v>
      </c>
      <c r="H1840" s="26" t="s">
        <v>69</v>
      </c>
      <c r="I1840" s="29" t="s">
        <v>4732</v>
      </c>
      <c r="J1840" s="28">
        <v>30</v>
      </c>
      <c r="K1840" s="26" t="s">
        <v>1241</v>
      </c>
      <c r="L1840" s="26" t="s">
        <v>25</v>
      </c>
      <c r="M1840" s="26" t="s">
        <v>34</v>
      </c>
      <c r="N1840" s="28">
        <v>4</v>
      </c>
      <c r="O1840" s="28">
        <v>1</v>
      </c>
      <c r="P1840" s="28">
        <v>1</v>
      </c>
      <c r="Q1840" s="28">
        <v>1</v>
      </c>
      <c r="R1840" s="28">
        <v>1</v>
      </c>
    </row>
    <row r="1841" spans="2:18" ht="81.75" customHeight="1" x14ac:dyDescent="0.2">
      <c r="B1841" s="26" t="s">
        <v>1237</v>
      </c>
      <c r="C1841" s="27" t="s">
        <v>1238</v>
      </c>
      <c r="D1841" s="28" t="s">
        <v>1226</v>
      </c>
      <c r="E1841" s="27" t="s">
        <v>1239</v>
      </c>
      <c r="F1841" s="26" t="s">
        <v>1478</v>
      </c>
      <c r="G1841" s="28" t="s">
        <v>29</v>
      </c>
      <c r="H1841" s="26" t="s">
        <v>82</v>
      </c>
      <c r="I1841" s="29" t="s">
        <v>1333</v>
      </c>
      <c r="J1841" s="28">
        <v>20</v>
      </c>
      <c r="K1841" s="26" t="s">
        <v>4733</v>
      </c>
      <c r="L1841" s="26" t="s">
        <v>25</v>
      </c>
      <c r="M1841" s="26" t="s">
        <v>34</v>
      </c>
      <c r="N1841" s="28">
        <v>4</v>
      </c>
      <c r="O1841" s="28">
        <v>1</v>
      </c>
      <c r="P1841" s="28">
        <v>1</v>
      </c>
      <c r="Q1841" s="28">
        <v>1</v>
      </c>
      <c r="R1841" s="28">
        <v>1</v>
      </c>
    </row>
    <row r="1842" spans="2:18" ht="81.75" customHeight="1" x14ac:dyDescent="0.2">
      <c r="B1842" s="26" t="s">
        <v>1242</v>
      </c>
      <c r="C1842" s="27" t="s">
        <v>1243</v>
      </c>
      <c r="D1842" s="28" t="s">
        <v>1226</v>
      </c>
      <c r="E1842" s="27" t="s">
        <v>1244</v>
      </c>
      <c r="F1842" s="26" t="s">
        <v>1475</v>
      </c>
      <c r="G1842" s="28" t="s">
        <v>29</v>
      </c>
      <c r="H1842" s="26" t="s">
        <v>30</v>
      </c>
      <c r="I1842" s="29" t="s">
        <v>4734</v>
      </c>
      <c r="J1842" s="28">
        <v>10</v>
      </c>
      <c r="K1842" s="26" t="s">
        <v>4735</v>
      </c>
      <c r="L1842" s="26" t="s">
        <v>25</v>
      </c>
      <c r="M1842" s="26" t="s">
        <v>26</v>
      </c>
      <c r="N1842" s="28">
        <v>4</v>
      </c>
      <c r="O1842" s="28">
        <v>1</v>
      </c>
      <c r="P1842" s="28">
        <v>1</v>
      </c>
      <c r="Q1842" s="28">
        <v>1</v>
      </c>
      <c r="R1842" s="28">
        <v>1</v>
      </c>
    </row>
    <row r="1843" spans="2:18" ht="81.75" customHeight="1" x14ac:dyDescent="0.2">
      <c r="B1843" s="26" t="s">
        <v>1242</v>
      </c>
      <c r="C1843" s="27" t="s">
        <v>1243</v>
      </c>
      <c r="D1843" s="28" t="s">
        <v>1226</v>
      </c>
      <c r="E1843" s="27" t="s">
        <v>1244</v>
      </c>
      <c r="F1843" s="26" t="s">
        <v>1478</v>
      </c>
      <c r="G1843" s="28" t="s">
        <v>29</v>
      </c>
      <c r="H1843" s="26" t="s">
        <v>88</v>
      </c>
      <c r="I1843" s="29" t="s">
        <v>4736</v>
      </c>
      <c r="J1843" s="28">
        <v>10</v>
      </c>
      <c r="K1843" s="26" t="s">
        <v>4737</v>
      </c>
      <c r="L1843" s="26" t="s">
        <v>25</v>
      </c>
      <c r="M1843" s="26" t="s">
        <v>34</v>
      </c>
      <c r="N1843" s="28">
        <v>3</v>
      </c>
      <c r="O1843" s="28">
        <v>0</v>
      </c>
      <c r="P1843" s="28">
        <v>1</v>
      </c>
      <c r="Q1843" s="28">
        <v>1</v>
      </c>
      <c r="R1843" s="28">
        <v>1</v>
      </c>
    </row>
    <row r="1844" spans="2:18" ht="81.75" customHeight="1" x14ac:dyDescent="0.2">
      <c r="B1844" s="26" t="s">
        <v>1242</v>
      </c>
      <c r="C1844" s="27" t="s">
        <v>1243</v>
      </c>
      <c r="D1844" s="28" t="s">
        <v>1226</v>
      </c>
      <c r="E1844" s="27" t="s">
        <v>1244</v>
      </c>
      <c r="F1844" s="26" t="s">
        <v>1566</v>
      </c>
      <c r="G1844" s="28" t="s">
        <v>23</v>
      </c>
      <c r="H1844" s="26" t="s">
        <v>107</v>
      </c>
      <c r="I1844" s="29" t="s">
        <v>4738</v>
      </c>
      <c r="J1844" s="28">
        <v>25</v>
      </c>
      <c r="K1844" s="26" t="s">
        <v>4739</v>
      </c>
      <c r="L1844" s="26" t="s">
        <v>25</v>
      </c>
      <c r="M1844" s="26" t="s">
        <v>276</v>
      </c>
      <c r="N1844" s="28">
        <v>4</v>
      </c>
      <c r="O1844" s="28">
        <v>1</v>
      </c>
      <c r="P1844" s="28">
        <v>1</v>
      </c>
      <c r="Q1844" s="28">
        <v>1</v>
      </c>
      <c r="R1844" s="28">
        <v>1</v>
      </c>
    </row>
    <row r="1845" spans="2:18" ht="81.75" customHeight="1" x14ac:dyDescent="0.2">
      <c r="B1845" s="26" t="s">
        <v>1242</v>
      </c>
      <c r="C1845" s="27" t="s">
        <v>1243</v>
      </c>
      <c r="D1845" s="28" t="s">
        <v>1226</v>
      </c>
      <c r="E1845" s="27" t="s">
        <v>1244</v>
      </c>
      <c r="F1845" s="26" t="s">
        <v>1474</v>
      </c>
      <c r="G1845" s="28" t="s">
        <v>31</v>
      </c>
      <c r="H1845" s="26" t="s">
        <v>59</v>
      </c>
      <c r="I1845" s="29" t="s">
        <v>4740</v>
      </c>
      <c r="J1845" s="28">
        <v>15</v>
      </c>
      <c r="K1845" s="26" t="s">
        <v>3621</v>
      </c>
      <c r="L1845" s="26" t="s">
        <v>25</v>
      </c>
      <c r="M1845" s="26" t="s">
        <v>276</v>
      </c>
      <c r="N1845" s="28">
        <v>4</v>
      </c>
      <c r="O1845" s="28">
        <v>1</v>
      </c>
      <c r="P1845" s="28">
        <v>1</v>
      </c>
      <c r="Q1845" s="28">
        <v>1</v>
      </c>
      <c r="R1845" s="28">
        <v>1</v>
      </c>
    </row>
    <row r="1846" spans="2:18" ht="81.75" customHeight="1" x14ac:dyDescent="0.2">
      <c r="B1846" s="26" t="s">
        <v>1242</v>
      </c>
      <c r="C1846" s="27" t="s">
        <v>1243</v>
      </c>
      <c r="D1846" s="28" t="s">
        <v>1226</v>
      </c>
      <c r="E1846" s="27" t="s">
        <v>1244</v>
      </c>
      <c r="F1846" s="26" t="s">
        <v>1494</v>
      </c>
      <c r="G1846" s="28" t="s">
        <v>31</v>
      </c>
      <c r="H1846" s="26" t="s">
        <v>118</v>
      </c>
      <c r="I1846" s="29" t="s">
        <v>4741</v>
      </c>
      <c r="J1846" s="28">
        <v>20</v>
      </c>
      <c r="K1846" s="26" t="s">
        <v>2808</v>
      </c>
      <c r="L1846" s="26" t="s">
        <v>25</v>
      </c>
      <c r="M1846" s="26" t="s">
        <v>276</v>
      </c>
      <c r="N1846" s="28">
        <v>3</v>
      </c>
      <c r="O1846" s="28">
        <v>0</v>
      </c>
      <c r="P1846" s="28">
        <v>1</v>
      </c>
      <c r="Q1846" s="28">
        <v>1</v>
      </c>
      <c r="R1846" s="28">
        <v>1</v>
      </c>
    </row>
    <row r="1847" spans="2:18" ht="81.75" customHeight="1" x14ac:dyDescent="0.2">
      <c r="B1847" s="26" t="s">
        <v>1242</v>
      </c>
      <c r="C1847" s="27" t="s">
        <v>1243</v>
      </c>
      <c r="D1847" s="28" t="s">
        <v>1226</v>
      </c>
      <c r="E1847" s="27" t="s">
        <v>1244</v>
      </c>
      <c r="F1847" s="26" t="s">
        <v>1475</v>
      </c>
      <c r="G1847" s="28" t="s">
        <v>35</v>
      </c>
      <c r="H1847" s="26" t="s">
        <v>295</v>
      </c>
      <c r="I1847" s="29" t="s">
        <v>4742</v>
      </c>
      <c r="J1847" s="28">
        <v>20</v>
      </c>
      <c r="K1847" s="26" t="s">
        <v>347</v>
      </c>
      <c r="L1847" s="26" t="s">
        <v>25</v>
      </c>
      <c r="M1847" s="26" t="s">
        <v>276</v>
      </c>
      <c r="N1847" s="28">
        <v>4</v>
      </c>
      <c r="O1847" s="28">
        <v>1</v>
      </c>
      <c r="P1847" s="28">
        <v>1</v>
      </c>
      <c r="Q1847" s="28">
        <v>1</v>
      </c>
      <c r="R1847" s="28">
        <v>1</v>
      </c>
    </row>
    <row r="1848" spans="2:18" ht="81.75" customHeight="1" x14ac:dyDescent="0.2">
      <c r="B1848" s="26" t="s">
        <v>1245</v>
      </c>
      <c r="C1848" s="27" t="s">
        <v>1246</v>
      </c>
      <c r="D1848" s="28" t="s">
        <v>1226</v>
      </c>
      <c r="E1848" s="27" t="s">
        <v>1247</v>
      </c>
      <c r="F1848" s="26" t="s">
        <v>1475</v>
      </c>
      <c r="G1848" s="28" t="s">
        <v>31</v>
      </c>
      <c r="H1848" s="26" t="s">
        <v>48</v>
      </c>
      <c r="I1848" s="29" t="s">
        <v>4743</v>
      </c>
      <c r="J1848" s="28">
        <v>30</v>
      </c>
      <c r="K1848" s="26" t="s">
        <v>4744</v>
      </c>
      <c r="L1848" s="26" t="s">
        <v>25</v>
      </c>
      <c r="M1848" s="26" t="s">
        <v>276</v>
      </c>
      <c r="N1848" s="28">
        <v>2</v>
      </c>
      <c r="O1848" s="28">
        <v>1</v>
      </c>
      <c r="P1848" s="28">
        <v>1</v>
      </c>
      <c r="Q1848" s="28">
        <v>0</v>
      </c>
      <c r="R1848" s="28">
        <v>0</v>
      </c>
    </row>
    <row r="1849" spans="2:18" ht="81.75" customHeight="1" x14ac:dyDescent="0.2">
      <c r="B1849" s="26" t="s">
        <v>1245</v>
      </c>
      <c r="C1849" s="27" t="s">
        <v>1246</v>
      </c>
      <c r="D1849" s="28" t="s">
        <v>1226</v>
      </c>
      <c r="E1849" s="27" t="s">
        <v>1247</v>
      </c>
      <c r="F1849" s="26" t="s">
        <v>1478</v>
      </c>
      <c r="G1849" s="28" t="s">
        <v>29</v>
      </c>
      <c r="H1849" s="26" t="s">
        <v>109</v>
      </c>
      <c r="I1849" s="29" t="s">
        <v>4745</v>
      </c>
      <c r="J1849" s="28">
        <v>20</v>
      </c>
      <c r="K1849" s="26" t="s">
        <v>33</v>
      </c>
      <c r="L1849" s="26" t="s">
        <v>25</v>
      </c>
      <c r="M1849" s="26" t="s">
        <v>276</v>
      </c>
      <c r="N1849" s="28">
        <v>2</v>
      </c>
      <c r="O1849" s="28">
        <v>1</v>
      </c>
      <c r="P1849" s="28">
        <v>0</v>
      </c>
      <c r="Q1849" s="28">
        <v>1</v>
      </c>
      <c r="R1849" s="28">
        <v>0</v>
      </c>
    </row>
    <row r="1850" spans="2:18" ht="81.75" customHeight="1" x14ac:dyDescent="0.2">
      <c r="B1850" s="26" t="s">
        <v>1245</v>
      </c>
      <c r="C1850" s="27" t="s">
        <v>1246</v>
      </c>
      <c r="D1850" s="28" t="s">
        <v>1226</v>
      </c>
      <c r="E1850" s="27" t="s">
        <v>1247</v>
      </c>
      <c r="F1850" s="26" t="s">
        <v>2160</v>
      </c>
      <c r="G1850" s="28" t="s">
        <v>31</v>
      </c>
      <c r="H1850" s="26" t="s">
        <v>129</v>
      </c>
      <c r="I1850" s="29" t="s">
        <v>4746</v>
      </c>
      <c r="J1850" s="28">
        <v>30</v>
      </c>
      <c r="K1850" s="26" t="s">
        <v>4747</v>
      </c>
      <c r="L1850" s="26" t="s">
        <v>25</v>
      </c>
      <c r="M1850" s="26" t="s">
        <v>276</v>
      </c>
      <c r="N1850" s="28">
        <v>2</v>
      </c>
      <c r="O1850" s="28">
        <v>0</v>
      </c>
      <c r="P1850" s="28">
        <v>0</v>
      </c>
      <c r="Q1850" s="28">
        <v>1</v>
      </c>
      <c r="R1850" s="28">
        <v>1</v>
      </c>
    </row>
    <row r="1851" spans="2:18" ht="81.75" customHeight="1" x14ac:dyDescent="0.2">
      <c r="B1851" s="26" t="s">
        <v>1245</v>
      </c>
      <c r="C1851" s="27" t="s">
        <v>1246</v>
      </c>
      <c r="D1851" s="28" t="s">
        <v>1226</v>
      </c>
      <c r="E1851" s="27" t="s">
        <v>1247</v>
      </c>
      <c r="F1851" s="26" t="s">
        <v>1566</v>
      </c>
      <c r="G1851" s="28" t="s">
        <v>23</v>
      </c>
      <c r="H1851" s="26" t="s">
        <v>78</v>
      </c>
      <c r="I1851" s="29" t="s">
        <v>4748</v>
      </c>
      <c r="J1851" s="28">
        <v>20</v>
      </c>
      <c r="K1851" s="26" t="s">
        <v>4749</v>
      </c>
      <c r="L1851" s="26" t="s">
        <v>25</v>
      </c>
      <c r="M1851" s="26" t="s">
        <v>276</v>
      </c>
      <c r="N1851" s="28">
        <v>2</v>
      </c>
      <c r="O1851" s="28">
        <v>0</v>
      </c>
      <c r="P1851" s="28">
        <v>1</v>
      </c>
      <c r="Q1851" s="28">
        <v>0</v>
      </c>
      <c r="R1851" s="28">
        <v>1</v>
      </c>
    </row>
    <row r="1852" spans="2:18" ht="81.75" customHeight="1" x14ac:dyDescent="0.2">
      <c r="B1852" s="26" t="s">
        <v>1249</v>
      </c>
      <c r="C1852" s="27" t="s">
        <v>1250</v>
      </c>
      <c r="D1852" s="28" t="s">
        <v>1226</v>
      </c>
      <c r="E1852" s="27" t="s">
        <v>1251</v>
      </c>
      <c r="F1852" s="26" t="s">
        <v>1473</v>
      </c>
      <c r="G1852" s="28" t="s">
        <v>23</v>
      </c>
      <c r="H1852" s="26" t="s">
        <v>134</v>
      </c>
      <c r="I1852" s="29" t="s">
        <v>4750</v>
      </c>
      <c r="J1852" s="28">
        <v>30</v>
      </c>
      <c r="K1852" s="26" t="s">
        <v>4751</v>
      </c>
      <c r="L1852" s="26" t="s">
        <v>25</v>
      </c>
      <c r="M1852" s="26" t="s">
        <v>34</v>
      </c>
      <c r="N1852" s="28">
        <v>4</v>
      </c>
      <c r="O1852" s="28">
        <v>1</v>
      </c>
      <c r="P1852" s="28">
        <v>1</v>
      </c>
      <c r="Q1852" s="28">
        <v>1</v>
      </c>
      <c r="R1852" s="28">
        <v>1</v>
      </c>
    </row>
    <row r="1853" spans="2:18" ht="81.75" customHeight="1" x14ac:dyDescent="0.2">
      <c r="B1853" s="26" t="s">
        <v>1249</v>
      </c>
      <c r="C1853" s="27" t="s">
        <v>1250</v>
      </c>
      <c r="D1853" s="28" t="s">
        <v>1226</v>
      </c>
      <c r="E1853" s="27" t="s">
        <v>1251</v>
      </c>
      <c r="F1853" s="26" t="s">
        <v>1475</v>
      </c>
      <c r="G1853" s="28" t="s">
        <v>29</v>
      </c>
      <c r="H1853" s="26" t="s">
        <v>30</v>
      </c>
      <c r="I1853" s="29" t="s">
        <v>4752</v>
      </c>
      <c r="J1853" s="28">
        <v>20</v>
      </c>
      <c r="K1853" s="26" t="s">
        <v>1252</v>
      </c>
      <c r="L1853" s="26" t="s">
        <v>25</v>
      </c>
      <c r="M1853" s="26" t="s">
        <v>205</v>
      </c>
      <c r="N1853" s="28">
        <v>3</v>
      </c>
      <c r="O1853" s="28">
        <v>1</v>
      </c>
      <c r="P1853" s="28">
        <v>1</v>
      </c>
      <c r="Q1853" s="28">
        <v>1</v>
      </c>
      <c r="R1853" s="28">
        <v>0</v>
      </c>
    </row>
    <row r="1854" spans="2:18" ht="81.75" customHeight="1" x14ac:dyDescent="0.2">
      <c r="B1854" s="26" t="s">
        <v>1249</v>
      </c>
      <c r="C1854" s="27" t="s">
        <v>1250</v>
      </c>
      <c r="D1854" s="28" t="s">
        <v>1226</v>
      </c>
      <c r="E1854" s="27" t="s">
        <v>1251</v>
      </c>
      <c r="F1854" s="26" t="s">
        <v>1478</v>
      </c>
      <c r="G1854" s="28" t="s">
        <v>35</v>
      </c>
      <c r="H1854" s="26" t="s">
        <v>206</v>
      </c>
      <c r="I1854" s="29" t="s">
        <v>4753</v>
      </c>
      <c r="J1854" s="28">
        <v>20</v>
      </c>
      <c r="K1854" s="26" t="s">
        <v>1252</v>
      </c>
      <c r="L1854" s="26" t="s">
        <v>25</v>
      </c>
      <c r="M1854" s="26" t="s">
        <v>34</v>
      </c>
      <c r="N1854" s="28">
        <v>2</v>
      </c>
      <c r="O1854" s="28">
        <v>0</v>
      </c>
      <c r="P1854" s="28">
        <v>1</v>
      </c>
      <c r="Q1854" s="28">
        <v>0</v>
      </c>
      <c r="R1854" s="28">
        <v>1</v>
      </c>
    </row>
    <row r="1855" spans="2:18" ht="81.75" customHeight="1" x14ac:dyDescent="0.2">
      <c r="B1855" s="26" t="s">
        <v>1249</v>
      </c>
      <c r="C1855" s="27" t="s">
        <v>1250</v>
      </c>
      <c r="D1855" s="28" t="s">
        <v>1226</v>
      </c>
      <c r="E1855" s="27" t="s">
        <v>1251</v>
      </c>
      <c r="F1855" s="26" t="s">
        <v>2160</v>
      </c>
      <c r="G1855" s="28" t="s">
        <v>31</v>
      </c>
      <c r="H1855" s="26" t="s">
        <v>129</v>
      </c>
      <c r="I1855" s="29" t="s">
        <v>4754</v>
      </c>
      <c r="J1855" s="28">
        <v>30</v>
      </c>
      <c r="K1855" s="26" t="s">
        <v>4755</v>
      </c>
      <c r="L1855" s="26" t="s">
        <v>79</v>
      </c>
      <c r="M1855" s="26" t="s">
        <v>276</v>
      </c>
      <c r="N1855" s="28">
        <v>1</v>
      </c>
      <c r="O1855" s="28">
        <v>1</v>
      </c>
      <c r="P1855" s="28">
        <v>1</v>
      </c>
      <c r="Q1855" s="28">
        <v>1</v>
      </c>
      <c r="R1855" s="28">
        <v>1</v>
      </c>
    </row>
    <row r="1856" spans="2:18" ht="81.75" customHeight="1" x14ac:dyDescent="0.2">
      <c r="B1856" s="26" t="s">
        <v>1253</v>
      </c>
      <c r="C1856" s="27" t="s">
        <v>1254</v>
      </c>
      <c r="D1856" s="28" t="s">
        <v>1226</v>
      </c>
      <c r="E1856" s="27" t="s">
        <v>1255</v>
      </c>
      <c r="F1856" s="26" t="s">
        <v>1476</v>
      </c>
      <c r="G1856" s="28" t="s">
        <v>23</v>
      </c>
      <c r="H1856" s="26" t="s">
        <v>27</v>
      </c>
      <c r="I1856" s="29" t="s">
        <v>4756</v>
      </c>
      <c r="J1856" s="28">
        <v>30</v>
      </c>
      <c r="K1856" s="26" t="s">
        <v>4348</v>
      </c>
      <c r="L1856" s="26" t="s">
        <v>25</v>
      </c>
      <c r="M1856" s="26" t="s">
        <v>34</v>
      </c>
      <c r="N1856" s="28">
        <v>4</v>
      </c>
      <c r="O1856" s="28">
        <v>1</v>
      </c>
      <c r="P1856" s="28">
        <v>1</v>
      </c>
      <c r="Q1856" s="28">
        <v>1</v>
      </c>
      <c r="R1856" s="28">
        <v>1</v>
      </c>
    </row>
    <row r="1857" spans="2:18" ht="81.75" customHeight="1" x14ac:dyDescent="0.2">
      <c r="B1857" s="26" t="s">
        <v>1253</v>
      </c>
      <c r="C1857" s="27" t="s">
        <v>1254</v>
      </c>
      <c r="D1857" s="28" t="s">
        <v>1226</v>
      </c>
      <c r="E1857" s="27" t="s">
        <v>1255</v>
      </c>
      <c r="F1857" s="26" t="s">
        <v>1485</v>
      </c>
      <c r="G1857" s="28" t="s">
        <v>23</v>
      </c>
      <c r="H1857" s="26" t="s">
        <v>24</v>
      </c>
      <c r="I1857" s="29" t="s">
        <v>4757</v>
      </c>
      <c r="J1857" s="28">
        <v>30</v>
      </c>
      <c r="K1857" s="26" t="s">
        <v>4348</v>
      </c>
      <c r="L1857" s="26" t="s">
        <v>25</v>
      </c>
      <c r="M1857" s="26" t="s">
        <v>34</v>
      </c>
      <c r="N1857" s="28">
        <v>4</v>
      </c>
      <c r="O1857" s="28">
        <v>1</v>
      </c>
      <c r="P1857" s="28">
        <v>1</v>
      </c>
      <c r="Q1857" s="28">
        <v>1</v>
      </c>
      <c r="R1857" s="28">
        <v>1</v>
      </c>
    </row>
    <row r="1858" spans="2:18" ht="81.75" customHeight="1" x14ac:dyDescent="0.2">
      <c r="B1858" s="26" t="s">
        <v>1253</v>
      </c>
      <c r="C1858" s="27" t="s">
        <v>1254</v>
      </c>
      <c r="D1858" s="28" t="s">
        <v>1226</v>
      </c>
      <c r="E1858" s="27" t="s">
        <v>1255</v>
      </c>
      <c r="F1858" s="26" t="s">
        <v>1566</v>
      </c>
      <c r="G1858" s="28" t="s">
        <v>23</v>
      </c>
      <c r="H1858" s="26" t="s">
        <v>27</v>
      </c>
      <c r="I1858" s="29" t="s">
        <v>4758</v>
      </c>
      <c r="J1858" s="28">
        <v>20</v>
      </c>
      <c r="K1858" s="26" t="s">
        <v>4759</v>
      </c>
      <c r="L1858" s="26" t="s">
        <v>25</v>
      </c>
      <c r="M1858" s="26" t="s">
        <v>34</v>
      </c>
      <c r="N1858" s="28">
        <v>4</v>
      </c>
      <c r="O1858" s="28">
        <v>1</v>
      </c>
      <c r="P1858" s="28">
        <v>1</v>
      </c>
      <c r="Q1858" s="28">
        <v>1</v>
      </c>
      <c r="R1858" s="28">
        <v>1</v>
      </c>
    </row>
    <row r="1859" spans="2:18" ht="81.75" customHeight="1" x14ac:dyDescent="0.2">
      <c r="B1859" s="26" t="s">
        <v>1253</v>
      </c>
      <c r="C1859" s="27" t="s">
        <v>1254</v>
      </c>
      <c r="D1859" s="28" t="s">
        <v>1226</v>
      </c>
      <c r="E1859" s="27" t="s">
        <v>1255</v>
      </c>
      <c r="F1859" s="26" t="s">
        <v>1478</v>
      </c>
      <c r="G1859" s="28" t="s">
        <v>29</v>
      </c>
      <c r="H1859" s="26" t="s">
        <v>109</v>
      </c>
      <c r="I1859" s="29" t="s">
        <v>4760</v>
      </c>
      <c r="J1859" s="28">
        <v>20</v>
      </c>
      <c r="K1859" s="26" t="s">
        <v>4761</v>
      </c>
      <c r="L1859" s="26" t="s">
        <v>25</v>
      </c>
      <c r="M1859" s="26" t="s">
        <v>34</v>
      </c>
      <c r="N1859" s="28">
        <v>4</v>
      </c>
      <c r="O1859" s="28">
        <v>1</v>
      </c>
      <c r="P1859" s="28">
        <v>1</v>
      </c>
      <c r="Q1859" s="28">
        <v>1</v>
      </c>
      <c r="R1859" s="28">
        <v>1</v>
      </c>
    </row>
    <row r="1860" spans="2:18" ht="81.75" customHeight="1" x14ac:dyDescent="0.2">
      <c r="B1860" s="26" t="s">
        <v>1256</v>
      </c>
      <c r="C1860" s="27" t="s">
        <v>1257</v>
      </c>
      <c r="D1860" s="28" t="s">
        <v>1226</v>
      </c>
      <c r="E1860" s="27" t="s">
        <v>1258</v>
      </c>
      <c r="F1860" s="26" t="s">
        <v>1473</v>
      </c>
      <c r="G1860" s="28" t="s">
        <v>23</v>
      </c>
      <c r="H1860" s="26" t="s">
        <v>27</v>
      </c>
      <c r="I1860" s="29" t="s">
        <v>4762</v>
      </c>
      <c r="J1860" s="28">
        <v>20</v>
      </c>
      <c r="K1860" s="26" t="s">
        <v>4763</v>
      </c>
      <c r="L1860" s="26" t="s">
        <v>25</v>
      </c>
      <c r="M1860" s="26" t="s">
        <v>34</v>
      </c>
      <c r="N1860" s="28">
        <v>2</v>
      </c>
      <c r="O1860" s="28">
        <v>0</v>
      </c>
      <c r="P1860" s="28">
        <v>1</v>
      </c>
      <c r="Q1860" s="28">
        <v>0</v>
      </c>
      <c r="R1860" s="28">
        <v>1</v>
      </c>
    </row>
    <row r="1861" spans="2:18" ht="81.75" customHeight="1" x14ac:dyDescent="0.2">
      <c r="B1861" s="26" t="s">
        <v>1256</v>
      </c>
      <c r="C1861" s="27" t="s">
        <v>1257</v>
      </c>
      <c r="D1861" s="28" t="s">
        <v>1226</v>
      </c>
      <c r="E1861" s="27" t="s">
        <v>1258</v>
      </c>
      <c r="F1861" s="26" t="s">
        <v>1474</v>
      </c>
      <c r="G1861" s="28" t="s">
        <v>29</v>
      </c>
      <c r="H1861" s="26" t="s">
        <v>73</v>
      </c>
      <c r="I1861" s="29" t="s">
        <v>4764</v>
      </c>
      <c r="J1861" s="28">
        <v>15</v>
      </c>
      <c r="K1861" s="26" t="s">
        <v>4765</v>
      </c>
      <c r="L1861" s="26" t="s">
        <v>25</v>
      </c>
      <c r="M1861" s="26" t="s">
        <v>276</v>
      </c>
      <c r="N1861" s="28">
        <v>2</v>
      </c>
      <c r="O1861" s="28">
        <v>0</v>
      </c>
      <c r="P1861" s="28">
        <v>1</v>
      </c>
      <c r="Q1861" s="28">
        <v>0</v>
      </c>
      <c r="R1861" s="28">
        <v>1</v>
      </c>
    </row>
    <row r="1862" spans="2:18" ht="81.75" customHeight="1" x14ac:dyDescent="0.2">
      <c r="B1862" s="26" t="s">
        <v>1256</v>
      </c>
      <c r="C1862" s="27" t="s">
        <v>1257</v>
      </c>
      <c r="D1862" s="28" t="s">
        <v>1226</v>
      </c>
      <c r="E1862" s="27" t="s">
        <v>1258</v>
      </c>
      <c r="F1862" s="26" t="s">
        <v>1494</v>
      </c>
      <c r="G1862" s="28" t="s">
        <v>31</v>
      </c>
      <c r="H1862" s="26" t="s">
        <v>46</v>
      </c>
      <c r="I1862" s="29" t="s">
        <v>4766</v>
      </c>
      <c r="J1862" s="28">
        <v>15</v>
      </c>
      <c r="K1862" s="26" t="s">
        <v>4767</v>
      </c>
      <c r="L1862" s="26" t="s">
        <v>25</v>
      </c>
      <c r="M1862" s="26" t="s">
        <v>34</v>
      </c>
      <c r="N1862" s="28">
        <v>2</v>
      </c>
      <c r="O1862" s="28">
        <v>0</v>
      </c>
      <c r="P1862" s="28">
        <v>1</v>
      </c>
      <c r="Q1862" s="28">
        <v>0</v>
      </c>
      <c r="R1862" s="28">
        <v>1</v>
      </c>
    </row>
    <row r="1863" spans="2:18" ht="81.75" customHeight="1" x14ac:dyDescent="0.2">
      <c r="B1863" s="26" t="s">
        <v>1256</v>
      </c>
      <c r="C1863" s="27" t="s">
        <v>1257</v>
      </c>
      <c r="D1863" s="28" t="s">
        <v>1226</v>
      </c>
      <c r="E1863" s="27" t="s">
        <v>1258</v>
      </c>
      <c r="F1863" s="26" t="s">
        <v>1485</v>
      </c>
      <c r="G1863" s="28" t="s">
        <v>35</v>
      </c>
      <c r="H1863" s="26" t="s">
        <v>45</v>
      </c>
      <c r="I1863" s="29" t="s">
        <v>4768</v>
      </c>
      <c r="J1863" s="28">
        <v>20</v>
      </c>
      <c r="K1863" s="26" t="s">
        <v>4769</v>
      </c>
      <c r="L1863" s="26" t="s">
        <v>25</v>
      </c>
      <c r="M1863" s="26" t="s">
        <v>276</v>
      </c>
      <c r="N1863" s="28">
        <v>2</v>
      </c>
      <c r="O1863" s="28">
        <v>0</v>
      </c>
      <c r="P1863" s="28">
        <v>1</v>
      </c>
      <c r="Q1863" s="28">
        <v>0</v>
      </c>
      <c r="R1863" s="28">
        <v>1</v>
      </c>
    </row>
    <row r="1864" spans="2:18" ht="81.75" customHeight="1" x14ac:dyDescent="0.2">
      <c r="B1864" s="26" t="s">
        <v>1256</v>
      </c>
      <c r="C1864" s="27" t="s">
        <v>1257</v>
      </c>
      <c r="D1864" s="28" t="s">
        <v>1226</v>
      </c>
      <c r="E1864" s="27" t="s">
        <v>1258</v>
      </c>
      <c r="F1864" s="26" t="s">
        <v>1494</v>
      </c>
      <c r="G1864" s="28" t="s">
        <v>31</v>
      </c>
      <c r="H1864" s="26" t="s">
        <v>129</v>
      </c>
      <c r="I1864" s="29" t="s">
        <v>4770</v>
      </c>
      <c r="J1864" s="28">
        <v>15</v>
      </c>
      <c r="K1864" s="26" t="s">
        <v>4771</v>
      </c>
      <c r="L1864" s="26" t="s">
        <v>25</v>
      </c>
      <c r="M1864" s="26" t="s">
        <v>26</v>
      </c>
      <c r="N1864" s="28">
        <v>2</v>
      </c>
      <c r="O1864" s="28">
        <v>0</v>
      </c>
      <c r="P1864" s="28">
        <v>1</v>
      </c>
      <c r="Q1864" s="28">
        <v>0</v>
      </c>
      <c r="R1864" s="28">
        <v>1</v>
      </c>
    </row>
    <row r="1865" spans="2:18" ht="81.75" customHeight="1" x14ac:dyDescent="0.2">
      <c r="B1865" s="26" t="s">
        <v>1256</v>
      </c>
      <c r="C1865" s="27" t="s">
        <v>1257</v>
      </c>
      <c r="D1865" s="28" t="s">
        <v>1226</v>
      </c>
      <c r="E1865" s="27" t="s">
        <v>1258</v>
      </c>
      <c r="F1865" s="26" t="s">
        <v>1479</v>
      </c>
      <c r="G1865" s="28" t="s">
        <v>31</v>
      </c>
      <c r="H1865" s="26" t="s">
        <v>48</v>
      </c>
      <c r="I1865" s="29" t="s">
        <v>4772</v>
      </c>
      <c r="J1865" s="28">
        <v>15</v>
      </c>
      <c r="K1865" s="26" t="s">
        <v>4773</v>
      </c>
      <c r="L1865" s="26" t="s">
        <v>25</v>
      </c>
      <c r="M1865" s="26" t="s">
        <v>276</v>
      </c>
      <c r="N1865" s="28">
        <v>2</v>
      </c>
      <c r="O1865" s="28">
        <v>0</v>
      </c>
      <c r="P1865" s="28">
        <v>1</v>
      </c>
      <c r="Q1865" s="28">
        <v>0</v>
      </c>
      <c r="R1865" s="28">
        <v>1</v>
      </c>
    </row>
    <row r="1866" spans="2:18" ht="81.75" customHeight="1" x14ac:dyDescent="0.2">
      <c r="B1866" s="26" t="s">
        <v>1259</v>
      </c>
      <c r="C1866" s="27" t="s">
        <v>1260</v>
      </c>
      <c r="D1866" s="28" t="s">
        <v>1226</v>
      </c>
      <c r="E1866" s="27" t="s">
        <v>1261</v>
      </c>
      <c r="F1866" s="26" t="s">
        <v>1494</v>
      </c>
      <c r="G1866" s="28" t="s">
        <v>31</v>
      </c>
      <c r="H1866" s="26" t="s">
        <v>32</v>
      </c>
      <c r="I1866" s="29" t="s">
        <v>4774</v>
      </c>
      <c r="J1866" s="28">
        <v>20</v>
      </c>
      <c r="K1866" s="26" t="s">
        <v>2142</v>
      </c>
      <c r="L1866" s="26" t="s">
        <v>79</v>
      </c>
      <c r="M1866" s="26" t="s">
        <v>148</v>
      </c>
      <c r="N1866" s="28">
        <v>1</v>
      </c>
      <c r="O1866" s="28">
        <v>1</v>
      </c>
      <c r="P1866" s="28">
        <v>1</v>
      </c>
      <c r="Q1866" s="28">
        <v>1</v>
      </c>
      <c r="R1866" s="28">
        <v>1</v>
      </c>
    </row>
    <row r="1867" spans="2:18" ht="81.75" customHeight="1" x14ac:dyDescent="0.2">
      <c r="B1867" s="26" t="s">
        <v>1259</v>
      </c>
      <c r="C1867" s="27" t="s">
        <v>1260</v>
      </c>
      <c r="D1867" s="28" t="s">
        <v>1226</v>
      </c>
      <c r="E1867" s="27" t="s">
        <v>1261</v>
      </c>
      <c r="F1867" s="26" t="s">
        <v>1478</v>
      </c>
      <c r="G1867" s="28" t="s">
        <v>29</v>
      </c>
      <c r="H1867" s="26" t="s">
        <v>88</v>
      </c>
      <c r="I1867" s="29" t="s">
        <v>4775</v>
      </c>
      <c r="J1867" s="28">
        <v>20</v>
      </c>
      <c r="K1867" s="26" t="s">
        <v>4776</v>
      </c>
      <c r="L1867" s="26" t="s">
        <v>79</v>
      </c>
      <c r="M1867" s="26" t="s">
        <v>276</v>
      </c>
      <c r="N1867" s="28">
        <v>1</v>
      </c>
      <c r="O1867" s="28">
        <v>1</v>
      </c>
      <c r="P1867" s="28">
        <v>1</v>
      </c>
      <c r="Q1867" s="28">
        <v>1</v>
      </c>
      <c r="R1867" s="28">
        <v>1</v>
      </c>
    </row>
    <row r="1868" spans="2:18" ht="81.75" customHeight="1" x14ac:dyDescent="0.2">
      <c r="B1868" s="26" t="s">
        <v>1259</v>
      </c>
      <c r="C1868" s="27" t="s">
        <v>1260</v>
      </c>
      <c r="D1868" s="28" t="s">
        <v>1226</v>
      </c>
      <c r="E1868" s="27" t="s">
        <v>1261</v>
      </c>
      <c r="F1868" s="26" t="s">
        <v>1473</v>
      </c>
      <c r="G1868" s="28" t="s">
        <v>23</v>
      </c>
      <c r="H1868" s="26" t="s">
        <v>78</v>
      </c>
      <c r="I1868" s="29" t="s">
        <v>4777</v>
      </c>
      <c r="J1868" s="28">
        <v>20</v>
      </c>
      <c r="K1868" s="26" t="s">
        <v>4778</v>
      </c>
      <c r="L1868" s="26" t="s">
        <v>79</v>
      </c>
      <c r="M1868" s="26" t="s">
        <v>276</v>
      </c>
      <c r="N1868" s="28">
        <v>1</v>
      </c>
      <c r="O1868" s="28">
        <v>1</v>
      </c>
      <c r="P1868" s="28">
        <v>1</v>
      </c>
      <c r="Q1868" s="28">
        <v>1</v>
      </c>
      <c r="R1868" s="28">
        <v>1</v>
      </c>
    </row>
    <row r="1869" spans="2:18" ht="81.75" customHeight="1" x14ac:dyDescent="0.2">
      <c r="B1869" s="26" t="s">
        <v>1259</v>
      </c>
      <c r="C1869" s="27" t="s">
        <v>1260</v>
      </c>
      <c r="D1869" s="28" t="s">
        <v>1226</v>
      </c>
      <c r="E1869" s="27" t="s">
        <v>1261</v>
      </c>
      <c r="F1869" s="26" t="s">
        <v>2160</v>
      </c>
      <c r="G1869" s="28" t="s">
        <v>35</v>
      </c>
      <c r="H1869" s="26" t="s">
        <v>56</v>
      </c>
      <c r="I1869" s="29" t="s">
        <v>4779</v>
      </c>
      <c r="J1869" s="28">
        <v>20</v>
      </c>
      <c r="K1869" s="26" t="s">
        <v>4780</v>
      </c>
      <c r="L1869" s="26" t="s">
        <v>79</v>
      </c>
      <c r="M1869" s="26" t="s">
        <v>2411</v>
      </c>
      <c r="N1869" s="28">
        <v>1</v>
      </c>
      <c r="O1869" s="28">
        <v>1</v>
      </c>
      <c r="P1869" s="28">
        <v>1</v>
      </c>
      <c r="Q1869" s="28">
        <v>1</v>
      </c>
      <c r="R1869" s="28">
        <v>1</v>
      </c>
    </row>
    <row r="1870" spans="2:18" ht="81.75" customHeight="1" x14ac:dyDescent="0.2">
      <c r="B1870" s="26" t="s">
        <v>1259</v>
      </c>
      <c r="C1870" s="27" t="s">
        <v>1260</v>
      </c>
      <c r="D1870" s="28" t="s">
        <v>1226</v>
      </c>
      <c r="E1870" s="27" t="s">
        <v>1261</v>
      </c>
      <c r="F1870" s="26" t="s">
        <v>1476</v>
      </c>
      <c r="G1870" s="28" t="s">
        <v>35</v>
      </c>
      <c r="H1870" s="26" t="s">
        <v>295</v>
      </c>
      <c r="I1870" s="29" t="s">
        <v>4781</v>
      </c>
      <c r="J1870" s="28">
        <v>20</v>
      </c>
      <c r="K1870" s="26" t="s">
        <v>4782</v>
      </c>
      <c r="L1870" s="26" t="s">
        <v>79</v>
      </c>
      <c r="M1870" s="26" t="s">
        <v>57</v>
      </c>
      <c r="N1870" s="28">
        <v>1</v>
      </c>
      <c r="O1870" s="28">
        <v>1</v>
      </c>
      <c r="P1870" s="28">
        <v>1</v>
      </c>
      <c r="Q1870" s="28">
        <v>1</v>
      </c>
      <c r="R1870" s="28">
        <v>1</v>
      </c>
    </row>
    <row r="1871" spans="2:18" ht="81.75" customHeight="1" x14ac:dyDescent="0.2">
      <c r="B1871" s="26" t="s">
        <v>1262</v>
      </c>
      <c r="C1871" s="27" t="s">
        <v>1263</v>
      </c>
      <c r="D1871" s="28" t="s">
        <v>1226</v>
      </c>
      <c r="E1871" s="27" t="s">
        <v>1264</v>
      </c>
      <c r="F1871" s="26" t="s">
        <v>1476</v>
      </c>
      <c r="G1871" s="28" t="s">
        <v>23</v>
      </c>
      <c r="H1871" s="26" t="s">
        <v>114</v>
      </c>
      <c r="I1871" s="29" t="s">
        <v>4783</v>
      </c>
      <c r="J1871" s="28">
        <v>25</v>
      </c>
      <c r="K1871" s="26" t="s">
        <v>4784</v>
      </c>
      <c r="L1871" s="26" t="s">
        <v>79</v>
      </c>
      <c r="M1871" s="26" t="s">
        <v>276</v>
      </c>
      <c r="N1871" s="28">
        <v>1</v>
      </c>
      <c r="O1871" s="28">
        <v>1</v>
      </c>
      <c r="P1871" s="28">
        <v>1</v>
      </c>
      <c r="Q1871" s="28">
        <v>1</v>
      </c>
      <c r="R1871" s="28">
        <v>1</v>
      </c>
    </row>
    <row r="1872" spans="2:18" ht="81.75" customHeight="1" x14ac:dyDescent="0.2">
      <c r="B1872" s="26" t="s">
        <v>1262</v>
      </c>
      <c r="C1872" s="27" t="s">
        <v>1263</v>
      </c>
      <c r="D1872" s="28" t="s">
        <v>1226</v>
      </c>
      <c r="E1872" s="27" t="s">
        <v>1264</v>
      </c>
      <c r="F1872" s="26" t="s">
        <v>1473</v>
      </c>
      <c r="G1872" s="28" t="s">
        <v>23</v>
      </c>
      <c r="H1872" s="26" t="s">
        <v>24</v>
      </c>
      <c r="I1872" s="29" t="s">
        <v>4785</v>
      </c>
      <c r="J1872" s="28">
        <v>25</v>
      </c>
      <c r="K1872" s="26" t="s">
        <v>4786</v>
      </c>
      <c r="L1872" s="26" t="s">
        <v>79</v>
      </c>
      <c r="M1872" s="26" t="s">
        <v>276</v>
      </c>
      <c r="N1872" s="28">
        <v>1</v>
      </c>
      <c r="O1872" s="28">
        <v>1</v>
      </c>
      <c r="P1872" s="28">
        <v>1</v>
      </c>
      <c r="Q1872" s="28">
        <v>1</v>
      </c>
      <c r="R1872" s="28">
        <v>1</v>
      </c>
    </row>
    <row r="1873" spans="2:18" ht="81.75" customHeight="1" x14ac:dyDescent="0.2">
      <c r="B1873" s="26" t="s">
        <v>1262</v>
      </c>
      <c r="C1873" s="27" t="s">
        <v>1263</v>
      </c>
      <c r="D1873" s="28" t="s">
        <v>1226</v>
      </c>
      <c r="E1873" s="27" t="s">
        <v>1264</v>
      </c>
      <c r="F1873" s="26" t="s">
        <v>1475</v>
      </c>
      <c r="G1873" s="28" t="s">
        <v>31</v>
      </c>
      <c r="H1873" s="26" t="s">
        <v>69</v>
      </c>
      <c r="I1873" s="29" t="s">
        <v>4787</v>
      </c>
      <c r="J1873" s="28">
        <v>25</v>
      </c>
      <c r="K1873" s="26" t="s">
        <v>4788</v>
      </c>
      <c r="L1873" s="26" t="s">
        <v>79</v>
      </c>
      <c r="M1873" s="26" t="s">
        <v>276</v>
      </c>
      <c r="N1873" s="28">
        <v>1</v>
      </c>
      <c r="O1873" s="28">
        <v>1</v>
      </c>
      <c r="P1873" s="28">
        <v>1</v>
      </c>
      <c r="Q1873" s="28">
        <v>1</v>
      </c>
      <c r="R1873" s="28">
        <v>1</v>
      </c>
    </row>
    <row r="1874" spans="2:18" ht="81.75" customHeight="1" x14ac:dyDescent="0.2">
      <c r="B1874" s="26" t="s">
        <v>1262</v>
      </c>
      <c r="C1874" s="27" t="s">
        <v>1263</v>
      </c>
      <c r="D1874" s="28" t="s">
        <v>1226</v>
      </c>
      <c r="E1874" s="27" t="s">
        <v>1264</v>
      </c>
      <c r="F1874" s="26" t="s">
        <v>1478</v>
      </c>
      <c r="G1874" s="28" t="s">
        <v>29</v>
      </c>
      <c r="H1874" s="26" t="s">
        <v>88</v>
      </c>
      <c r="I1874" s="29" t="s">
        <v>4789</v>
      </c>
      <c r="J1874" s="28">
        <v>25</v>
      </c>
      <c r="K1874" s="26" t="s">
        <v>1265</v>
      </c>
      <c r="L1874" s="26" t="s">
        <v>25</v>
      </c>
      <c r="M1874" s="26" t="s">
        <v>276</v>
      </c>
      <c r="N1874" s="28">
        <v>4</v>
      </c>
      <c r="O1874" s="28">
        <v>1</v>
      </c>
      <c r="P1874" s="28">
        <v>1</v>
      </c>
      <c r="Q1874" s="28">
        <v>1</v>
      </c>
      <c r="R1874" s="28">
        <v>1</v>
      </c>
    </row>
    <row r="1875" spans="2:18" ht="81.75" customHeight="1" x14ac:dyDescent="0.2">
      <c r="B1875" s="26" t="s">
        <v>1266</v>
      </c>
      <c r="C1875" s="27" t="s">
        <v>1267</v>
      </c>
      <c r="D1875" s="28" t="s">
        <v>1226</v>
      </c>
      <c r="E1875" s="27" t="s">
        <v>1268</v>
      </c>
      <c r="F1875" s="26" t="s">
        <v>1487</v>
      </c>
      <c r="G1875" s="28" t="s">
        <v>23</v>
      </c>
      <c r="H1875" s="26" t="s">
        <v>103</v>
      </c>
      <c r="I1875" s="29" t="s">
        <v>4790</v>
      </c>
      <c r="J1875" s="28">
        <v>20</v>
      </c>
      <c r="K1875" s="26" t="s">
        <v>4791</v>
      </c>
      <c r="L1875" s="26" t="s">
        <v>25</v>
      </c>
      <c r="M1875" s="26" t="s">
        <v>4792</v>
      </c>
      <c r="N1875" s="28">
        <v>2</v>
      </c>
      <c r="O1875" s="28">
        <v>1</v>
      </c>
      <c r="P1875" s="28">
        <v>0</v>
      </c>
      <c r="Q1875" s="28">
        <v>1</v>
      </c>
      <c r="R1875" s="28">
        <v>0</v>
      </c>
    </row>
    <row r="1876" spans="2:18" ht="81.75" customHeight="1" x14ac:dyDescent="0.2">
      <c r="B1876" s="26" t="s">
        <v>1266</v>
      </c>
      <c r="C1876" s="27" t="s">
        <v>1267</v>
      </c>
      <c r="D1876" s="28" t="s">
        <v>1226</v>
      </c>
      <c r="E1876" s="27" t="s">
        <v>1268</v>
      </c>
      <c r="F1876" s="26" t="s">
        <v>1473</v>
      </c>
      <c r="G1876" s="28" t="s">
        <v>23</v>
      </c>
      <c r="H1876" s="26" t="s">
        <v>40</v>
      </c>
      <c r="I1876" s="29" t="s">
        <v>4793</v>
      </c>
      <c r="J1876" s="28">
        <v>20</v>
      </c>
      <c r="K1876" s="26" t="s">
        <v>1319</v>
      </c>
      <c r="L1876" s="26" t="s">
        <v>25</v>
      </c>
      <c r="M1876" s="26" t="s">
        <v>26</v>
      </c>
      <c r="N1876" s="28">
        <v>3</v>
      </c>
      <c r="O1876" s="28">
        <v>1</v>
      </c>
      <c r="P1876" s="28">
        <v>1</v>
      </c>
      <c r="Q1876" s="28">
        <v>1</v>
      </c>
      <c r="R1876" s="28">
        <v>0</v>
      </c>
    </row>
    <row r="1877" spans="2:18" ht="81.75" customHeight="1" x14ac:dyDescent="0.2">
      <c r="B1877" s="26" t="s">
        <v>1266</v>
      </c>
      <c r="C1877" s="27" t="s">
        <v>1267</v>
      </c>
      <c r="D1877" s="28" t="s">
        <v>1226</v>
      </c>
      <c r="E1877" s="27" t="s">
        <v>1268</v>
      </c>
      <c r="F1877" s="26" t="s">
        <v>1471</v>
      </c>
      <c r="G1877" s="28" t="s">
        <v>35</v>
      </c>
      <c r="H1877" s="26" t="s">
        <v>197</v>
      </c>
      <c r="I1877" s="29" t="s">
        <v>4794</v>
      </c>
      <c r="J1877" s="28">
        <v>20</v>
      </c>
      <c r="K1877" s="26" t="s">
        <v>237</v>
      </c>
      <c r="L1877" s="26" t="s">
        <v>25</v>
      </c>
      <c r="M1877" s="26" t="s">
        <v>34</v>
      </c>
      <c r="N1877" s="28">
        <v>2</v>
      </c>
      <c r="O1877" s="28">
        <v>0</v>
      </c>
      <c r="P1877" s="28">
        <v>1</v>
      </c>
      <c r="Q1877" s="28">
        <v>0</v>
      </c>
      <c r="R1877" s="28">
        <v>1</v>
      </c>
    </row>
    <row r="1878" spans="2:18" ht="81.75" customHeight="1" x14ac:dyDescent="0.2">
      <c r="B1878" s="26" t="s">
        <v>1266</v>
      </c>
      <c r="C1878" s="27" t="s">
        <v>1267</v>
      </c>
      <c r="D1878" s="28" t="s">
        <v>1226</v>
      </c>
      <c r="E1878" s="27" t="s">
        <v>1268</v>
      </c>
      <c r="F1878" s="26" t="s">
        <v>1471</v>
      </c>
      <c r="G1878" s="28" t="s">
        <v>31</v>
      </c>
      <c r="H1878" s="26" t="s">
        <v>32</v>
      </c>
      <c r="I1878" s="29" t="s">
        <v>4795</v>
      </c>
      <c r="J1878" s="28">
        <v>20</v>
      </c>
      <c r="K1878" s="26" t="s">
        <v>1341</v>
      </c>
      <c r="L1878" s="26" t="s">
        <v>25</v>
      </c>
      <c r="M1878" s="26" t="s">
        <v>34</v>
      </c>
      <c r="N1878" s="28">
        <v>2</v>
      </c>
      <c r="O1878" s="28">
        <v>1</v>
      </c>
      <c r="P1878" s="28">
        <v>0</v>
      </c>
      <c r="Q1878" s="28">
        <v>1</v>
      </c>
      <c r="R1878" s="28">
        <v>0</v>
      </c>
    </row>
    <row r="1879" spans="2:18" ht="81.75" customHeight="1" x14ac:dyDescent="0.2">
      <c r="B1879" s="26" t="s">
        <v>1266</v>
      </c>
      <c r="C1879" s="27" t="s">
        <v>1267</v>
      </c>
      <c r="D1879" s="28" t="s">
        <v>1226</v>
      </c>
      <c r="E1879" s="27" t="s">
        <v>1268</v>
      </c>
      <c r="F1879" s="26" t="s">
        <v>1560</v>
      </c>
      <c r="G1879" s="28" t="s">
        <v>31</v>
      </c>
      <c r="H1879" s="26" t="s">
        <v>616</v>
      </c>
      <c r="I1879" s="29" t="s">
        <v>4796</v>
      </c>
      <c r="J1879" s="28">
        <v>20</v>
      </c>
      <c r="K1879" s="26" t="s">
        <v>119</v>
      </c>
      <c r="L1879" s="26" t="s">
        <v>25</v>
      </c>
      <c r="M1879" s="26" t="s">
        <v>276</v>
      </c>
      <c r="N1879" s="28">
        <v>2</v>
      </c>
      <c r="O1879" s="28">
        <v>0</v>
      </c>
      <c r="P1879" s="28">
        <v>1</v>
      </c>
      <c r="Q1879" s="28">
        <v>0</v>
      </c>
      <c r="R1879" s="28">
        <v>1</v>
      </c>
    </row>
    <row r="1880" spans="2:18" ht="81.75" customHeight="1" x14ac:dyDescent="0.2">
      <c r="B1880" s="26" t="s">
        <v>1269</v>
      </c>
      <c r="C1880" s="27" t="s">
        <v>1270</v>
      </c>
      <c r="D1880" s="28" t="s">
        <v>1226</v>
      </c>
      <c r="E1880" s="27" t="s">
        <v>1271</v>
      </c>
      <c r="F1880" s="26" t="s">
        <v>1487</v>
      </c>
      <c r="G1880" s="28" t="s">
        <v>23</v>
      </c>
      <c r="H1880" s="26" t="s">
        <v>40</v>
      </c>
      <c r="I1880" s="29" t="s">
        <v>4797</v>
      </c>
      <c r="J1880" s="28">
        <v>20</v>
      </c>
      <c r="K1880" s="26" t="s">
        <v>1531</v>
      </c>
      <c r="L1880" s="26" t="s">
        <v>25</v>
      </c>
      <c r="M1880" s="26" t="s">
        <v>34</v>
      </c>
      <c r="N1880" s="28">
        <v>4</v>
      </c>
      <c r="O1880" s="28">
        <v>1</v>
      </c>
      <c r="P1880" s="28">
        <v>1</v>
      </c>
      <c r="Q1880" s="28">
        <v>1</v>
      </c>
      <c r="R1880" s="28">
        <v>1</v>
      </c>
    </row>
    <row r="1881" spans="2:18" ht="81.75" customHeight="1" x14ac:dyDescent="0.2">
      <c r="B1881" s="26" t="s">
        <v>1269</v>
      </c>
      <c r="C1881" s="27" t="s">
        <v>1270</v>
      </c>
      <c r="D1881" s="28" t="s">
        <v>1226</v>
      </c>
      <c r="E1881" s="27" t="s">
        <v>1271</v>
      </c>
      <c r="F1881" s="26" t="s">
        <v>1473</v>
      </c>
      <c r="G1881" s="28" t="s">
        <v>23</v>
      </c>
      <c r="H1881" s="26" t="s">
        <v>78</v>
      </c>
      <c r="I1881" s="29" t="s">
        <v>4798</v>
      </c>
      <c r="J1881" s="28">
        <v>20</v>
      </c>
      <c r="K1881" s="26" t="s">
        <v>1531</v>
      </c>
      <c r="L1881" s="26" t="s">
        <v>25</v>
      </c>
      <c r="M1881" s="26" t="s">
        <v>34</v>
      </c>
      <c r="N1881" s="28">
        <v>2</v>
      </c>
      <c r="O1881" s="28">
        <v>0</v>
      </c>
      <c r="P1881" s="28">
        <v>1</v>
      </c>
      <c r="Q1881" s="28">
        <v>1</v>
      </c>
      <c r="R1881" s="28">
        <v>0</v>
      </c>
    </row>
    <row r="1882" spans="2:18" ht="81.75" customHeight="1" x14ac:dyDescent="0.2">
      <c r="B1882" s="26" t="s">
        <v>1269</v>
      </c>
      <c r="C1882" s="27" t="s">
        <v>1270</v>
      </c>
      <c r="D1882" s="28" t="s">
        <v>1226</v>
      </c>
      <c r="E1882" s="27" t="s">
        <v>1271</v>
      </c>
      <c r="F1882" s="26" t="s">
        <v>1560</v>
      </c>
      <c r="G1882" s="28" t="s">
        <v>31</v>
      </c>
      <c r="H1882" s="26" t="s">
        <v>95</v>
      </c>
      <c r="I1882" s="29" t="s">
        <v>4799</v>
      </c>
      <c r="J1882" s="28">
        <v>20</v>
      </c>
      <c r="K1882" s="26" t="s">
        <v>1334</v>
      </c>
      <c r="L1882" s="26" t="s">
        <v>25</v>
      </c>
      <c r="M1882" s="26" t="s">
        <v>4800</v>
      </c>
      <c r="N1882" s="28">
        <v>4</v>
      </c>
      <c r="O1882" s="28">
        <v>1</v>
      </c>
      <c r="P1882" s="28">
        <v>1</v>
      </c>
      <c r="Q1882" s="28">
        <v>1</v>
      </c>
      <c r="R1882" s="28">
        <v>1</v>
      </c>
    </row>
    <row r="1883" spans="2:18" ht="81.75" customHeight="1" x14ac:dyDescent="0.2">
      <c r="B1883" s="26" t="s">
        <v>1269</v>
      </c>
      <c r="C1883" s="27" t="s">
        <v>1270</v>
      </c>
      <c r="D1883" s="28" t="s">
        <v>1226</v>
      </c>
      <c r="E1883" s="27" t="s">
        <v>1271</v>
      </c>
      <c r="F1883" s="26" t="s">
        <v>1473</v>
      </c>
      <c r="G1883" s="28" t="s">
        <v>35</v>
      </c>
      <c r="H1883" s="26" t="s">
        <v>45</v>
      </c>
      <c r="I1883" s="29" t="s">
        <v>4801</v>
      </c>
      <c r="J1883" s="28">
        <v>20</v>
      </c>
      <c r="K1883" s="26" t="s">
        <v>4802</v>
      </c>
      <c r="L1883" s="26" t="s">
        <v>25</v>
      </c>
      <c r="M1883" s="26" t="s">
        <v>4803</v>
      </c>
      <c r="N1883" s="28">
        <v>2</v>
      </c>
      <c r="O1883" s="28">
        <v>0</v>
      </c>
      <c r="P1883" s="28">
        <v>1</v>
      </c>
      <c r="Q1883" s="28">
        <v>1</v>
      </c>
      <c r="R1883" s="28">
        <v>0</v>
      </c>
    </row>
    <row r="1884" spans="2:18" ht="81.75" customHeight="1" x14ac:dyDescent="0.2">
      <c r="B1884" s="26" t="s">
        <v>1269</v>
      </c>
      <c r="C1884" s="27" t="s">
        <v>1270</v>
      </c>
      <c r="D1884" s="28" t="s">
        <v>1226</v>
      </c>
      <c r="E1884" s="27" t="s">
        <v>1271</v>
      </c>
      <c r="F1884" s="26" t="s">
        <v>1478</v>
      </c>
      <c r="G1884" s="28" t="s">
        <v>29</v>
      </c>
      <c r="H1884" s="26" t="s">
        <v>88</v>
      </c>
      <c r="I1884" s="29" t="s">
        <v>4804</v>
      </c>
      <c r="J1884" s="28">
        <v>20</v>
      </c>
      <c r="K1884" s="26" t="s">
        <v>347</v>
      </c>
      <c r="L1884" s="26" t="s">
        <v>25</v>
      </c>
      <c r="M1884" s="26" t="s">
        <v>4805</v>
      </c>
      <c r="N1884" s="28">
        <v>3</v>
      </c>
      <c r="O1884" s="28">
        <v>0</v>
      </c>
      <c r="P1884" s="28">
        <v>1</v>
      </c>
      <c r="Q1884" s="28">
        <v>1</v>
      </c>
      <c r="R1884" s="28">
        <v>1</v>
      </c>
    </row>
    <row r="1885" spans="2:18" ht="81.75" customHeight="1" x14ac:dyDescent="0.2">
      <c r="B1885" s="26" t="s">
        <v>1273</v>
      </c>
      <c r="C1885" s="27" t="s">
        <v>1274</v>
      </c>
      <c r="D1885" s="28" t="s">
        <v>1226</v>
      </c>
      <c r="E1885" s="27" t="s">
        <v>1275</v>
      </c>
      <c r="F1885" s="26" t="s">
        <v>1475</v>
      </c>
      <c r="G1885" s="28" t="s">
        <v>23</v>
      </c>
      <c r="H1885" s="26" t="s">
        <v>122</v>
      </c>
      <c r="I1885" s="29" t="s">
        <v>4806</v>
      </c>
      <c r="J1885" s="28">
        <v>20</v>
      </c>
      <c r="K1885" s="26" t="s">
        <v>4807</v>
      </c>
      <c r="L1885" s="26" t="s">
        <v>25</v>
      </c>
      <c r="M1885" s="26" t="s">
        <v>276</v>
      </c>
      <c r="N1885" s="28">
        <v>2</v>
      </c>
      <c r="O1885" s="28">
        <v>0</v>
      </c>
      <c r="P1885" s="28">
        <v>1</v>
      </c>
      <c r="Q1885" s="28">
        <v>0</v>
      </c>
      <c r="R1885" s="28">
        <v>1</v>
      </c>
    </row>
    <row r="1886" spans="2:18" ht="81.75" customHeight="1" x14ac:dyDescent="0.2">
      <c r="B1886" s="26" t="s">
        <v>1273</v>
      </c>
      <c r="C1886" s="27" t="s">
        <v>1274</v>
      </c>
      <c r="D1886" s="28" t="s">
        <v>1226</v>
      </c>
      <c r="E1886" s="27" t="s">
        <v>1275</v>
      </c>
      <c r="F1886" s="26" t="s">
        <v>1478</v>
      </c>
      <c r="G1886" s="28" t="s">
        <v>29</v>
      </c>
      <c r="H1886" s="26" t="s">
        <v>109</v>
      </c>
      <c r="I1886" s="29" t="s">
        <v>4808</v>
      </c>
      <c r="J1886" s="28">
        <v>20</v>
      </c>
      <c r="K1886" s="26" t="s">
        <v>4809</v>
      </c>
      <c r="L1886" s="26" t="s">
        <v>25</v>
      </c>
      <c r="M1886" s="26" t="s">
        <v>276</v>
      </c>
      <c r="N1886" s="28">
        <v>2</v>
      </c>
      <c r="O1886" s="28">
        <v>0</v>
      </c>
      <c r="P1886" s="28">
        <v>1</v>
      </c>
      <c r="Q1886" s="28">
        <v>1</v>
      </c>
      <c r="R1886" s="28">
        <v>0</v>
      </c>
    </row>
    <row r="1887" spans="2:18" ht="81.75" customHeight="1" x14ac:dyDescent="0.2">
      <c r="B1887" s="26" t="s">
        <v>1273</v>
      </c>
      <c r="C1887" s="27" t="s">
        <v>1274</v>
      </c>
      <c r="D1887" s="28" t="s">
        <v>1226</v>
      </c>
      <c r="E1887" s="27" t="s">
        <v>1275</v>
      </c>
      <c r="F1887" s="26" t="s">
        <v>1566</v>
      </c>
      <c r="G1887" s="28" t="s">
        <v>31</v>
      </c>
      <c r="H1887" s="26" t="s">
        <v>32</v>
      </c>
      <c r="I1887" s="29" t="s">
        <v>4810</v>
      </c>
      <c r="J1887" s="28">
        <v>20</v>
      </c>
      <c r="K1887" s="26" t="s">
        <v>4811</v>
      </c>
      <c r="L1887" s="26" t="s">
        <v>25</v>
      </c>
      <c r="M1887" s="26" t="s">
        <v>276</v>
      </c>
      <c r="N1887" s="28">
        <v>3</v>
      </c>
      <c r="O1887" s="28">
        <v>0</v>
      </c>
      <c r="P1887" s="28">
        <v>1</v>
      </c>
      <c r="Q1887" s="28">
        <v>1</v>
      </c>
      <c r="R1887" s="28">
        <v>1</v>
      </c>
    </row>
    <row r="1888" spans="2:18" ht="81.75" customHeight="1" x14ac:dyDescent="0.2">
      <c r="B1888" s="26" t="s">
        <v>1273</v>
      </c>
      <c r="C1888" s="27" t="s">
        <v>1274</v>
      </c>
      <c r="D1888" s="28" t="s">
        <v>1226</v>
      </c>
      <c r="E1888" s="27" t="s">
        <v>1275</v>
      </c>
      <c r="F1888" s="26" t="s">
        <v>1485</v>
      </c>
      <c r="G1888" s="28" t="s">
        <v>23</v>
      </c>
      <c r="H1888" s="26" t="s">
        <v>24</v>
      </c>
      <c r="I1888" s="29" t="s">
        <v>4812</v>
      </c>
      <c r="J1888" s="28">
        <v>20</v>
      </c>
      <c r="K1888" s="26" t="s">
        <v>4807</v>
      </c>
      <c r="L1888" s="26" t="s">
        <v>25</v>
      </c>
      <c r="M1888" s="26" t="s">
        <v>276</v>
      </c>
      <c r="N1888" s="28">
        <v>3</v>
      </c>
      <c r="O1888" s="28">
        <v>0</v>
      </c>
      <c r="P1888" s="28">
        <v>1</v>
      </c>
      <c r="Q1888" s="28">
        <v>1</v>
      </c>
      <c r="R1888" s="28">
        <v>1</v>
      </c>
    </row>
    <row r="1889" spans="2:18" ht="81.75" customHeight="1" x14ac:dyDescent="0.2">
      <c r="B1889" s="26" t="s">
        <v>1273</v>
      </c>
      <c r="C1889" s="27" t="s">
        <v>1274</v>
      </c>
      <c r="D1889" s="28" t="s">
        <v>1226</v>
      </c>
      <c r="E1889" s="27" t="s">
        <v>1275</v>
      </c>
      <c r="F1889" s="26" t="s">
        <v>1476</v>
      </c>
      <c r="G1889" s="28" t="s">
        <v>23</v>
      </c>
      <c r="H1889" s="26" t="s">
        <v>134</v>
      </c>
      <c r="I1889" s="29" t="s">
        <v>4813</v>
      </c>
      <c r="J1889" s="28">
        <v>20</v>
      </c>
      <c r="K1889" s="26" t="s">
        <v>4807</v>
      </c>
      <c r="L1889" s="26" t="s">
        <v>25</v>
      </c>
      <c r="M1889" s="26" t="s">
        <v>276</v>
      </c>
      <c r="N1889" s="28">
        <v>2</v>
      </c>
      <c r="O1889" s="28">
        <v>0</v>
      </c>
      <c r="P1889" s="28">
        <v>1</v>
      </c>
      <c r="Q1889" s="28">
        <v>0</v>
      </c>
      <c r="R1889" s="28">
        <v>1</v>
      </c>
    </row>
    <row r="1890" spans="2:18" ht="81.75" customHeight="1" x14ac:dyDescent="0.2">
      <c r="B1890" s="26" t="s">
        <v>1276</v>
      </c>
      <c r="C1890" s="27" t="s">
        <v>1277</v>
      </c>
      <c r="D1890" s="28" t="s">
        <v>1226</v>
      </c>
      <c r="E1890" s="27" t="s">
        <v>1278</v>
      </c>
      <c r="F1890" s="26" t="s">
        <v>1479</v>
      </c>
      <c r="G1890" s="28" t="s">
        <v>35</v>
      </c>
      <c r="H1890" s="26" t="s">
        <v>295</v>
      </c>
      <c r="I1890" s="29" t="s">
        <v>4814</v>
      </c>
      <c r="J1890" s="28">
        <v>20</v>
      </c>
      <c r="K1890" s="26" t="s">
        <v>4815</v>
      </c>
      <c r="L1890" s="26" t="s">
        <v>25</v>
      </c>
      <c r="M1890" s="26" t="s">
        <v>26</v>
      </c>
      <c r="N1890" s="28">
        <v>2</v>
      </c>
      <c r="O1890" s="28">
        <v>1</v>
      </c>
      <c r="P1890" s="28">
        <v>1</v>
      </c>
      <c r="Q1890" s="28">
        <v>0</v>
      </c>
      <c r="R1890" s="28">
        <v>0</v>
      </c>
    </row>
    <row r="1891" spans="2:18" ht="81.75" customHeight="1" x14ac:dyDescent="0.2">
      <c r="B1891" s="26" t="s">
        <v>1276</v>
      </c>
      <c r="C1891" s="27" t="s">
        <v>1277</v>
      </c>
      <c r="D1891" s="28" t="s">
        <v>1226</v>
      </c>
      <c r="E1891" s="27" t="s">
        <v>1278</v>
      </c>
      <c r="F1891" s="26" t="s">
        <v>1566</v>
      </c>
      <c r="G1891" s="28" t="s">
        <v>23</v>
      </c>
      <c r="H1891" s="26" t="s">
        <v>134</v>
      </c>
      <c r="I1891" s="29" t="s">
        <v>4816</v>
      </c>
      <c r="J1891" s="28">
        <v>20</v>
      </c>
      <c r="K1891" s="26" t="s">
        <v>1569</v>
      </c>
      <c r="L1891" s="26" t="s">
        <v>25</v>
      </c>
      <c r="M1891" s="26" t="s">
        <v>276</v>
      </c>
      <c r="N1891" s="28">
        <v>2</v>
      </c>
      <c r="O1891" s="28">
        <v>1</v>
      </c>
      <c r="P1891" s="28">
        <v>0</v>
      </c>
      <c r="Q1891" s="28">
        <v>0</v>
      </c>
      <c r="R1891" s="28">
        <v>1</v>
      </c>
    </row>
    <row r="1892" spans="2:18" ht="81.75" customHeight="1" x14ac:dyDescent="0.2">
      <c r="B1892" s="26" t="s">
        <v>1276</v>
      </c>
      <c r="C1892" s="27" t="s">
        <v>1277</v>
      </c>
      <c r="D1892" s="28" t="s">
        <v>1226</v>
      </c>
      <c r="E1892" s="27" t="s">
        <v>1278</v>
      </c>
      <c r="F1892" s="26" t="s">
        <v>1494</v>
      </c>
      <c r="G1892" s="28" t="s">
        <v>31</v>
      </c>
      <c r="H1892" s="26" t="s">
        <v>118</v>
      </c>
      <c r="I1892" s="29" t="s">
        <v>4817</v>
      </c>
      <c r="J1892" s="28">
        <v>20</v>
      </c>
      <c r="K1892" s="26" t="s">
        <v>4818</v>
      </c>
      <c r="L1892" s="26" t="s">
        <v>25</v>
      </c>
      <c r="M1892" s="26" t="s">
        <v>26</v>
      </c>
      <c r="N1892" s="28">
        <v>2</v>
      </c>
      <c r="O1892" s="28">
        <v>0</v>
      </c>
      <c r="P1892" s="28">
        <v>1</v>
      </c>
      <c r="Q1892" s="28">
        <v>1</v>
      </c>
      <c r="R1892" s="28">
        <v>0</v>
      </c>
    </row>
    <row r="1893" spans="2:18" ht="81.75" customHeight="1" x14ac:dyDescent="0.2">
      <c r="B1893" s="26" t="s">
        <v>1276</v>
      </c>
      <c r="C1893" s="27" t="s">
        <v>1277</v>
      </c>
      <c r="D1893" s="28" t="s">
        <v>1226</v>
      </c>
      <c r="E1893" s="27" t="s">
        <v>1278</v>
      </c>
      <c r="F1893" s="26" t="s">
        <v>1632</v>
      </c>
      <c r="G1893" s="28" t="s">
        <v>23</v>
      </c>
      <c r="H1893" s="26" t="s">
        <v>153</v>
      </c>
      <c r="I1893" s="29" t="s">
        <v>4819</v>
      </c>
      <c r="J1893" s="28">
        <v>20</v>
      </c>
      <c r="K1893" s="26" t="s">
        <v>4820</v>
      </c>
      <c r="L1893" s="26" t="s">
        <v>25</v>
      </c>
      <c r="M1893" s="26" t="s">
        <v>26</v>
      </c>
      <c r="N1893" s="28">
        <v>2</v>
      </c>
      <c r="O1893" s="28">
        <v>0</v>
      </c>
      <c r="P1893" s="28">
        <v>1</v>
      </c>
      <c r="Q1893" s="28">
        <v>1</v>
      </c>
      <c r="R1893" s="28">
        <v>0</v>
      </c>
    </row>
    <row r="1894" spans="2:18" ht="81.75" customHeight="1" x14ac:dyDescent="0.2">
      <c r="B1894" s="26" t="s">
        <v>1276</v>
      </c>
      <c r="C1894" s="27" t="s">
        <v>1277</v>
      </c>
      <c r="D1894" s="28" t="s">
        <v>1226</v>
      </c>
      <c r="E1894" s="27" t="s">
        <v>1278</v>
      </c>
      <c r="F1894" s="26" t="s">
        <v>1474</v>
      </c>
      <c r="G1894" s="28" t="s">
        <v>29</v>
      </c>
      <c r="H1894" s="26" t="s">
        <v>73</v>
      </c>
      <c r="I1894" s="29" t="s">
        <v>4821</v>
      </c>
      <c r="J1894" s="28">
        <v>20</v>
      </c>
      <c r="K1894" s="26" t="s">
        <v>589</v>
      </c>
      <c r="L1894" s="26" t="s">
        <v>25</v>
      </c>
      <c r="M1894" s="26" t="s">
        <v>26</v>
      </c>
      <c r="N1894" s="28">
        <v>2</v>
      </c>
      <c r="O1894" s="28">
        <v>1</v>
      </c>
      <c r="P1894" s="28">
        <v>0</v>
      </c>
      <c r="Q1894" s="28">
        <v>0</v>
      </c>
      <c r="R1894" s="28">
        <v>1</v>
      </c>
    </row>
    <row r="1895" spans="2:18" ht="81.75" customHeight="1" x14ac:dyDescent="0.2">
      <c r="B1895" s="26" t="s">
        <v>1279</v>
      </c>
      <c r="C1895" s="27" t="s">
        <v>1279</v>
      </c>
      <c r="D1895" s="28" t="s">
        <v>1226</v>
      </c>
      <c r="E1895" s="27" t="s">
        <v>1280</v>
      </c>
      <c r="F1895" s="26" t="s">
        <v>1478</v>
      </c>
      <c r="G1895" s="28" t="s">
        <v>35</v>
      </c>
      <c r="H1895" s="26" t="s">
        <v>407</v>
      </c>
      <c r="I1895" s="29" t="s">
        <v>4822</v>
      </c>
      <c r="J1895" s="28">
        <v>20</v>
      </c>
      <c r="K1895" s="26" t="s">
        <v>4823</v>
      </c>
      <c r="L1895" s="26" t="s">
        <v>25</v>
      </c>
      <c r="M1895" s="26" t="s">
        <v>34</v>
      </c>
      <c r="N1895" s="28">
        <v>2</v>
      </c>
      <c r="O1895" s="28">
        <v>0</v>
      </c>
      <c r="P1895" s="28">
        <v>1</v>
      </c>
      <c r="Q1895" s="28">
        <v>0</v>
      </c>
      <c r="R1895" s="28">
        <v>1</v>
      </c>
    </row>
    <row r="1896" spans="2:18" ht="81.75" customHeight="1" x14ac:dyDescent="0.2">
      <c r="B1896" s="26" t="s">
        <v>1279</v>
      </c>
      <c r="C1896" s="27" t="s">
        <v>1279</v>
      </c>
      <c r="D1896" s="28" t="s">
        <v>1226</v>
      </c>
      <c r="E1896" s="27" t="s">
        <v>1280</v>
      </c>
      <c r="F1896" s="26" t="s">
        <v>1566</v>
      </c>
      <c r="G1896" s="28" t="s">
        <v>23</v>
      </c>
      <c r="H1896" s="26" t="s">
        <v>107</v>
      </c>
      <c r="I1896" s="29" t="s">
        <v>4824</v>
      </c>
      <c r="J1896" s="28">
        <v>30</v>
      </c>
      <c r="K1896" s="26" t="s">
        <v>4823</v>
      </c>
      <c r="L1896" s="26" t="s">
        <v>25</v>
      </c>
      <c r="M1896" s="26" t="s">
        <v>34</v>
      </c>
      <c r="N1896" s="28">
        <v>2</v>
      </c>
      <c r="O1896" s="28">
        <v>0</v>
      </c>
      <c r="P1896" s="28">
        <v>1</v>
      </c>
      <c r="Q1896" s="28">
        <v>0</v>
      </c>
      <c r="R1896" s="28">
        <v>1</v>
      </c>
    </row>
    <row r="1897" spans="2:18" ht="81.75" customHeight="1" x14ac:dyDescent="0.2">
      <c r="B1897" s="26" t="s">
        <v>1279</v>
      </c>
      <c r="C1897" s="27" t="s">
        <v>1279</v>
      </c>
      <c r="D1897" s="28" t="s">
        <v>1226</v>
      </c>
      <c r="E1897" s="27" t="s">
        <v>1280</v>
      </c>
      <c r="F1897" s="26" t="s">
        <v>1473</v>
      </c>
      <c r="G1897" s="28" t="s">
        <v>31</v>
      </c>
      <c r="H1897" s="26" t="s">
        <v>95</v>
      </c>
      <c r="I1897" s="29" t="s">
        <v>4825</v>
      </c>
      <c r="J1897" s="28">
        <v>30</v>
      </c>
      <c r="K1897" s="26" t="s">
        <v>4823</v>
      </c>
      <c r="L1897" s="26" t="s">
        <v>25</v>
      </c>
      <c r="M1897" s="26" t="s">
        <v>34</v>
      </c>
      <c r="N1897" s="28">
        <v>8</v>
      </c>
      <c r="O1897" s="28">
        <v>1</v>
      </c>
      <c r="P1897" s="28">
        <v>0</v>
      </c>
      <c r="Q1897" s="28">
        <v>3</v>
      </c>
      <c r="R1897" s="28">
        <v>4</v>
      </c>
    </row>
    <row r="1898" spans="2:18" ht="81.75" customHeight="1" x14ac:dyDescent="0.2">
      <c r="B1898" s="26" t="s">
        <v>1279</v>
      </c>
      <c r="C1898" s="27" t="s">
        <v>1279</v>
      </c>
      <c r="D1898" s="28" t="s">
        <v>1226</v>
      </c>
      <c r="E1898" s="27" t="s">
        <v>1280</v>
      </c>
      <c r="F1898" s="26" t="s">
        <v>1474</v>
      </c>
      <c r="G1898" s="28" t="s">
        <v>29</v>
      </c>
      <c r="H1898" s="26" t="s">
        <v>102</v>
      </c>
      <c r="I1898" s="29" t="s">
        <v>4826</v>
      </c>
      <c r="J1898" s="28">
        <v>20</v>
      </c>
      <c r="K1898" s="26" t="s">
        <v>4823</v>
      </c>
      <c r="L1898" s="26" t="s">
        <v>25</v>
      </c>
      <c r="M1898" s="26" t="s">
        <v>57</v>
      </c>
      <c r="N1898" s="28">
        <v>2</v>
      </c>
      <c r="O1898" s="28">
        <v>0</v>
      </c>
      <c r="P1898" s="28">
        <v>1</v>
      </c>
      <c r="Q1898" s="28">
        <v>1</v>
      </c>
      <c r="R1898" s="28">
        <v>0</v>
      </c>
    </row>
    <row r="1899" spans="2:18" ht="81.75" customHeight="1" x14ac:dyDescent="0.2">
      <c r="B1899" s="26" t="s">
        <v>1281</v>
      </c>
      <c r="C1899" s="27" t="s">
        <v>1282</v>
      </c>
      <c r="D1899" s="28" t="s">
        <v>1226</v>
      </c>
      <c r="E1899" s="27" t="s">
        <v>1283</v>
      </c>
      <c r="F1899" s="26" t="s">
        <v>1475</v>
      </c>
      <c r="G1899" s="28" t="s">
        <v>29</v>
      </c>
      <c r="H1899" s="26" t="s">
        <v>30</v>
      </c>
      <c r="I1899" s="29" t="s">
        <v>4827</v>
      </c>
      <c r="J1899" s="28">
        <v>15</v>
      </c>
      <c r="K1899" s="26" t="s">
        <v>4828</v>
      </c>
      <c r="L1899" s="26" t="s">
        <v>25</v>
      </c>
      <c r="M1899" s="26" t="s">
        <v>26</v>
      </c>
      <c r="N1899" s="28">
        <v>4</v>
      </c>
      <c r="O1899" s="28">
        <v>1</v>
      </c>
      <c r="P1899" s="28">
        <v>1</v>
      </c>
      <c r="Q1899" s="28">
        <v>1</v>
      </c>
      <c r="R1899" s="28">
        <v>1</v>
      </c>
    </row>
    <row r="1900" spans="2:18" ht="81.75" customHeight="1" x14ac:dyDescent="0.2">
      <c r="B1900" s="26" t="s">
        <v>1281</v>
      </c>
      <c r="C1900" s="27" t="s">
        <v>1282</v>
      </c>
      <c r="D1900" s="28" t="s">
        <v>1226</v>
      </c>
      <c r="E1900" s="27" t="s">
        <v>1283</v>
      </c>
      <c r="F1900" s="26" t="s">
        <v>1478</v>
      </c>
      <c r="G1900" s="28" t="s">
        <v>35</v>
      </c>
      <c r="H1900" s="26" t="s">
        <v>206</v>
      </c>
      <c r="I1900" s="29" t="s">
        <v>4829</v>
      </c>
      <c r="J1900" s="28">
        <v>20</v>
      </c>
      <c r="K1900" s="26" t="s">
        <v>4830</v>
      </c>
      <c r="L1900" s="26" t="s">
        <v>44</v>
      </c>
      <c r="M1900" s="26" t="s">
        <v>4831</v>
      </c>
      <c r="N1900" s="28">
        <v>1</v>
      </c>
      <c r="O1900" s="28">
        <v>1</v>
      </c>
      <c r="P1900" s="28">
        <v>1</v>
      </c>
      <c r="Q1900" s="28">
        <v>1</v>
      </c>
      <c r="R1900" s="28">
        <v>1</v>
      </c>
    </row>
    <row r="1901" spans="2:18" ht="81.75" customHeight="1" x14ac:dyDescent="0.2">
      <c r="B1901" s="26" t="s">
        <v>1281</v>
      </c>
      <c r="C1901" s="27" t="s">
        <v>1282</v>
      </c>
      <c r="D1901" s="28" t="s">
        <v>1226</v>
      </c>
      <c r="E1901" s="27" t="s">
        <v>1283</v>
      </c>
      <c r="F1901" s="26" t="s">
        <v>1566</v>
      </c>
      <c r="G1901" s="28" t="s">
        <v>31</v>
      </c>
      <c r="H1901" s="26" t="s">
        <v>32</v>
      </c>
      <c r="I1901" s="29" t="s">
        <v>4832</v>
      </c>
      <c r="J1901" s="28">
        <v>25</v>
      </c>
      <c r="K1901" s="26" t="s">
        <v>4833</v>
      </c>
      <c r="L1901" s="26" t="s">
        <v>25</v>
      </c>
      <c r="M1901" s="26" t="s">
        <v>4834</v>
      </c>
      <c r="N1901" s="28">
        <v>4</v>
      </c>
      <c r="O1901" s="28">
        <v>1</v>
      </c>
      <c r="P1901" s="28">
        <v>1</v>
      </c>
      <c r="Q1901" s="28">
        <v>1</v>
      </c>
      <c r="R1901" s="28">
        <v>1</v>
      </c>
    </row>
    <row r="1902" spans="2:18" ht="81.75" customHeight="1" x14ac:dyDescent="0.2">
      <c r="B1902" s="26" t="s">
        <v>1281</v>
      </c>
      <c r="C1902" s="27" t="s">
        <v>1282</v>
      </c>
      <c r="D1902" s="28" t="s">
        <v>1226</v>
      </c>
      <c r="E1902" s="27" t="s">
        <v>1283</v>
      </c>
      <c r="F1902" s="26" t="s">
        <v>1560</v>
      </c>
      <c r="G1902" s="28" t="s">
        <v>31</v>
      </c>
      <c r="H1902" s="26" t="s">
        <v>95</v>
      </c>
      <c r="I1902" s="29" t="s">
        <v>4835</v>
      </c>
      <c r="J1902" s="28">
        <v>25</v>
      </c>
      <c r="K1902" s="26" t="s">
        <v>4836</v>
      </c>
      <c r="L1902" s="26" t="s">
        <v>44</v>
      </c>
      <c r="M1902" s="26" t="s">
        <v>276</v>
      </c>
      <c r="N1902" s="28">
        <v>1</v>
      </c>
      <c r="O1902" s="28">
        <v>1</v>
      </c>
      <c r="P1902" s="28">
        <v>1</v>
      </c>
      <c r="Q1902" s="28">
        <v>1</v>
      </c>
      <c r="R1902" s="28">
        <v>1</v>
      </c>
    </row>
    <row r="1903" spans="2:18" ht="81.75" customHeight="1" x14ac:dyDescent="0.2">
      <c r="B1903" s="26" t="s">
        <v>1281</v>
      </c>
      <c r="C1903" s="27" t="s">
        <v>1282</v>
      </c>
      <c r="D1903" s="28" t="s">
        <v>1226</v>
      </c>
      <c r="E1903" s="27" t="s">
        <v>1283</v>
      </c>
      <c r="F1903" s="26" t="s">
        <v>1476</v>
      </c>
      <c r="G1903" s="28" t="s">
        <v>23</v>
      </c>
      <c r="H1903" s="26" t="s">
        <v>40</v>
      </c>
      <c r="I1903" s="29" t="s">
        <v>4813</v>
      </c>
      <c r="J1903" s="28">
        <v>15</v>
      </c>
      <c r="K1903" s="26" t="s">
        <v>4837</v>
      </c>
      <c r="L1903" s="26" t="s">
        <v>25</v>
      </c>
      <c r="M1903" s="26" t="s">
        <v>4831</v>
      </c>
      <c r="N1903" s="28">
        <v>4</v>
      </c>
      <c r="O1903" s="28">
        <v>1</v>
      </c>
      <c r="P1903" s="28">
        <v>1</v>
      </c>
      <c r="Q1903" s="28">
        <v>1</v>
      </c>
      <c r="R1903" s="28">
        <v>1</v>
      </c>
    </row>
    <row r="1904" spans="2:18" ht="81.75" customHeight="1" x14ac:dyDescent="0.2">
      <c r="B1904" s="26" t="s">
        <v>1284</v>
      </c>
      <c r="C1904" s="27" t="s">
        <v>1285</v>
      </c>
      <c r="D1904" s="28" t="s">
        <v>1226</v>
      </c>
      <c r="E1904" s="27" t="s">
        <v>1286</v>
      </c>
      <c r="F1904" s="26" t="s">
        <v>1475</v>
      </c>
      <c r="G1904" s="28" t="s">
        <v>31</v>
      </c>
      <c r="H1904" s="26" t="s">
        <v>69</v>
      </c>
      <c r="I1904" s="29" t="s">
        <v>4838</v>
      </c>
      <c r="J1904" s="28">
        <v>20</v>
      </c>
      <c r="K1904" s="26" t="s">
        <v>4839</v>
      </c>
      <c r="L1904" s="26" t="s">
        <v>25</v>
      </c>
      <c r="M1904" s="26" t="s">
        <v>26</v>
      </c>
      <c r="N1904" s="28">
        <v>2</v>
      </c>
      <c r="O1904" s="28">
        <v>0</v>
      </c>
      <c r="P1904" s="28">
        <v>1</v>
      </c>
      <c r="Q1904" s="28">
        <v>1</v>
      </c>
      <c r="R1904" s="28">
        <v>0</v>
      </c>
    </row>
    <row r="1905" spans="2:18" ht="81.75" customHeight="1" x14ac:dyDescent="0.2">
      <c r="B1905" s="26" t="s">
        <v>1284</v>
      </c>
      <c r="C1905" s="27" t="s">
        <v>1285</v>
      </c>
      <c r="D1905" s="28" t="s">
        <v>1226</v>
      </c>
      <c r="E1905" s="27" t="s">
        <v>1286</v>
      </c>
      <c r="F1905" s="26" t="s">
        <v>1478</v>
      </c>
      <c r="G1905" s="28" t="s">
        <v>35</v>
      </c>
      <c r="H1905" s="26" t="s">
        <v>72</v>
      </c>
      <c r="I1905" s="29" t="s">
        <v>4775</v>
      </c>
      <c r="J1905" s="28">
        <v>20</v>
      </c>
      <c r="K1905" s="26" t="s">
        <v>4840</v>
      </c>
      <c r="L1905" s="26" t="s">
        <v>44</v>
      </c>
      <c r="M1905" s="26" t="s">
        <v>26</v>
      </c>
      <c r="N1905" s="28">
        <v>4</v>
      </c>
      <c r="O1905" s="28">
        <v>4</v>
      </c>
      <c r="P1905" s="28">
        <v>4</v>
      </c>
      <c r="Q1905" s="28">
        <v>4</v>
      </c>
      <c r="R1905" s="28">
        <v>4</v>
      </c>
    </row>
    <row r="1906" spans="2:18" ht="81.75" customHeight="1" x14ac:dyDescent="0.2">
      <c r="B1906" s="26" t="s">
        <v>1284</v>
      </c>
      <c r="C1906" s="27" t="s">
        <v>1285</v>
      </c>
      <c r="D1906" s="28" t="s">
        <v>1226</v>
      </c>
      <c r="E1906" s="27" t="s">
        <v>1286</v>
      </c>
      <c r="F1906" s="26" t="s">
        <v>1566</v>
      </c>
      <c r="G1906" s="28" t="s">
        <v>23</v>
      </c>
      <c r="H1906" s="26" t="s">
        <v>49</v>
      </c>
      <c r="I1906" s="29" t="s">
        <v>4841</v>
      </c>
      <c r="J1906" s="28">
        <v>20</v>
      </c>
      <c r="K1906" s="26" t="s">
        <v>4842</v>
      </c>
      <c r="L1906" s="26" t="s">
        <v>25</v>
      </c>
      <c r="M1906" s="26" t="s">
        <v>26</v>
      </c>
      <c r="N1906" s="28">
        <v>3</v>
      </c>
      <c r="O1906" s="28">
        <v>0</v>
      </c>
      <c r="P1906" s="28">
        <v>1</v>
      </c>
      <c r="Q1906" s="28">
        <v>1</v>
      </c>
      <c r="R1906" s="28">
        <v>1</v>
      </c>
    </row>
    <row r="1907" spans="2:18" ht="81.75" customHeight="1" x14ac:dyDescent="0.2">
      <c r="B1907" s="26" t="s">
        <v>1284</v>
      </c>
      <c r="C1907" s="27" t="s">
        <v>1285</v>
      </c>
      <c r="D1907" s="28" t="s">
        <v>1226</v>
      </c>
      <c r="E1907" s="27" t="s">
        <v>1286</v>
      </c>
      <c r="F1907" s="26" t="s">
        <v>2160</v>
      </c>
      <c r="G1907" s="28" t="s">
        <v>23</v>
      </c>
      <c r="H1907" s="26" t="s">
        <v>163</v>
      </c>
      <c r="I1907" s="29" t="s">
        <v>4779</v>
      </c>
      <c r="J1907" s="28">
        <v>20</v>
      </c>
      <c r="K1907" s="26" t="s">
        <v>4839</v>
      </c>
      <c r="L1907" s="26" t="s">
        <v>79</v>
      </c>
      <c r="M1907" s="26" t="s">
        <v>148</v>
      </c>
      <c r="N1907" s="28">
        <v>1</v>
      </c>
      <c r="O1907" s="28">
        <v>1</v>
      </c>
      <c r="P1907" s="28">
        <v>1</v>
      </c>
      <c r="Q1907" s="28">
        <v>1</v>
      </c>
      <c r="R1907" s="28">
        <v>1</v>
      </c>
    </row>
    <row r="1908" spans="2:18" ht="81.75" customHeight="1" x14ac:dyDescent="0.2">
      <c r="B1908" s="26" t="s">
        <v>1284</v>
      </c>
      <c r="C1908" s="27" t="s">
        <v>1285</v>
      </c>
      <c r="D1908" s="28" t="s">
        <v>1226</v>
      </c>
      <c r="E1908" s="27" t="s">
        <v>1286</v>
      </c>
      <c r="F1908" s="26" t="s">
        <v>1476</v>
      </c>
      <c r="G1908" s="28" t="s">
        <v>23</v>
      </c>
      <c r="H1908" s="26" t="s">
        <v>49</v>
      </c>
      <c r="I1908" s="29" t="s">
        <v>4781</v>
      </c>
      <c r="J1908" s="28">
        <v>20</v>
      </c>
      <c r="K1908" s="26" t="s">
        <v>4843</v>
      </c>
      <c r="L1908" s="26" t="s">
        <v>25</v>
      </c>
      <c r="M1908" s="26" t="s">
        <v>57</v>
      </c>
      <c r="N1908" s="28">
        <v>1</v>
      </c>
      <c r="O1908" s="28">
        <v>1</v>
      </c>
      <c r="P1908" s="28">
        <v>0</v>
      </c>
      <c r="Q1908" s="28">
        <v>0</v>
      </c>
      <c r="R1908" s="28">
        <v>0</v>
      </c>
    </row>
    <row r="1909" spans="2:18" ht="81.75" customHeight="1" x14ac:dyDescent="0.2">
      <c r="B1909" s="26" t="s">
        <v>1287</v>
      </c>
      <c r="C1909" s="27" t="s">
        <v>1288</v>
      </c>
      <c r="D1909" s="28" t="s">
        <v>1226</v>
      </c>
      <c r="E1909" s="27" t="s">
        <v>1289</v>
      </c>
      <c r="F1909" s="26" t="s">
        <v>1566</v>
      </c>
      <c r="G1909" s="28" t="s">
        <v>31</v>
      </c>
      <c r="H1909" s="26" t="s">
        <v>48</v>
      </c>
      <c r="I1909" s="29" t="s">
        <v>4844</v>
      </c>
      <c r="J1909" s="28">
        <v>10</v>
      </c>
      <c r="K1909" s="26" t="s">
        <v>4845</v>
      </c>
      <c r="L1909" s="26" t="s">
        <v>25</v>
      </c>
      <c r="M1909" s="26" t="s">
        <v>26</v>
      </c>
      <c r="N1909" s="28">
        <v>2</v>
      </c>
      <c r="O1909" s="28">
        <v>0</v>
      </c>
      <c r="P1909" s="28">
        <v>1</v>
      </c>
      <c r="Q1909" s="28">
        <v>0</v>
      </c>
      <c r="R1909" s="28">
        <v>1</v>
      </c>
    </row>
    <row r="1910" spans="2:18" ht="81.75" customHeight="1" x14ac:dyDescent="0.2">
      <c r="B1910" s="26" t="s">
        <v>1287</v>
      </c>
      <c r="C1910" s="27" t="s">
        <v>1288</v>
      </c>
      <c r="D1910" s="28" t="s">
        <v>1226</v>
      </c>
      <c r="E1910" s="27" t="s">
        <v>1289</v>
      </c>
      <c r="F1910" s="26" t="s">
        <v>1632</v>
      </c>
      <c r="G1910" s="28" t="s">
        <v>31</v>
      </c>
      <c r="H1910" s="26" t="s">
        <v>32</v>
      </c>
      <c r="I1910" s="29" t="s">
        <v>4846</v>
      </c>
      <c r="J1910" s="28">
        <v>10</v>
      </c>
      <c r="K1910" s="26" t="s">
        <v>4847</v>
      </c>
      <c r="L1910" s="26" t="s">
        <v>25</v>
      </c>
      <c r="M1910" s="26" t="s">
        <v>276</v>
      </c>
      <c r="N1910" s="28">
        <v>2</v>
      </c>
      <c r="O1910" s="28">
        <v>0</v>
      </c>
      <c r="P1910" s="28">
        <v>1</v>
      </c>
      <c r="Q1910" s="28">
        <v>0</v>
      </c>
      <c r="R1910" s="28">
        <v>1</v>
      </c>
    </row>
    <row r="1911" spans="2:18" ht="81.75" customHeight="1" x14ac:dyDescent="0.2">
      <c r="B1911" s="26" t="s">
        <v>1287</v>
      </c>
      <c r="C1911" s="27" t="s">
        <v>1288</v>
      </c>
      <c r="D1911" s="28" t="s">
        <v>1226</v>
      </c>
      <c r="E1911" s="27" t="s">
        <v>1289</v>
      </c>
      <c r="F1911" s="26" t="s">
        <v>1473</v>
      </c>
      <c r="G1911" s="28" t="s">
        <v>23</v>
      </c>
      <c r="H1911" s="26" t="s">
        <v>68</v>
      </c>
      <c r="I1911" s="29" t="s">
        <v>4848</v>
      </c>
      <c r="J1911" s="28">
        <v>60</v>
      </c>
      <c r="K1911" s="26" t="s">
        <v>4849</v>
      </c>
      <c r="L1911" s="26" t="s">
        <v>25</v>
      </c>
      <c r="M1911" s="26" t="s">
        <v>276</v>
      </c>
      <c r="N1911" s="28">
        <v>3</v>
      </c>
      <c r="O1911" s="28">
        <v>0</v>
      </c>
      <c r="P1911" s="28">
        <v>1</v>
      </c>
      <c r="Q1911" s="28">
        <v>1</v>
      </c>
      <c r="R1911" s="28">
        <v>1</v>
      </c>
    </row>
    <row r="1912" spans="2:18" ht="81.75" customHeight="1" x14ac:dyDescent="0.2">
      <c r="B1912" s="26" t="s">
        <v>1287</v>
      </c>
      <c r="C1912" s="27" t="s">
        <v>1288</v>
      </c>
      <c r="D1912" s="28" t="s">
        <v>1226</v>
      </c>
      <c r="E1912" s="27" t="s">
        <v>1289</v>
      </c>
      <c r="F1912" s="26" t="s">
        <v>2160</v>
      </c>
      <c r="G1912" s="28" t="s">
        <v>31</v>
      </c>
      <c r="H1912" s="26" t="s">
        <v>129</v>
      </c>
      <c r="I1912" s="29" t="s">
        <v>4754</v>
      </c>
      <c r="J1912" s="28">
        <v>10</v>
      </c>
      <c r="K1912" s="26" t="s">
        <v>4850</v>
      </c>
      <c r="L1912" s="26" t="s">
        <v>25</v>
      </c>
      <c r="M1912" s="26" t="s">
        <v>276</v>
      </c>
      <c r="N1912" s="28">
        <v>2</v>
      </c>
      <c r="O1912" s="28">
        <v>0</v>
      </c>
      <c r="P1912" s="28">
        <v>1</v>
      </c>
      <c r="Q1912" s="28">
        <v>0</v>
      </c>
      <c r="R1912" s="28">
        <v>1</v>
      </c>
    </row>
    <row r="1913" spans="2:18" ht="81.75" customHeight="1" x14ac:dyDescent="0.2">
      <c r="B1913" s="26" t="s">
        <v>1287</v>
      </c>
      <c r="C1913" s="27" t="s">
        <v>1288</v>
      </c>
      <c r="D1913" s="28" t="s">
        <v>1226</v>
      </c>
      <c r="E1913" s="27" t="s">
        <v>1289</v>
      </c>
      <c r="F1913" s="26" t="s">
        <v>1479</v>
      </c>
      <c r="G1913" s="28" t="s">
        <v>31</v>
      </c>
      <c r="H1913" s="26" t="s">
        <v>386</v>
      </c>
      <c r="I1913" s="29" t="s">
        <v>4851</v>
      </c>
      <c r="J1913" s="28">
        <v>10</v>
      </c>
      <c r="K1913" s="26" t="s">
        <v>4852</v>
      </c>
      <c r="L1913" s="26" t="s">
        <v>25</v>
      </c>
      <c r="M1913" s="26" t="s">
        <v>276</v>
      </c>
      <c r="N1913" s="28">
        <v>2</v>
      </c>
      <c r="O1913" s="28">
        <v>0</v>
      </c>
      <c r="P1913" s="28">
        <v>1</v>
      </c>
      <c r="Q1913" s="28">
        <v>0</v>
      </c>
      <c r="R1913" s="28">
        <v>1</v>
      </c>
    </row>
    <row r="1914" spans="2:18" ht="81.75" customHeight="1" x14ac:dyDescent="0.2">
      <c r="B1914" s="26" t="s">
        <v>1290</v>
      </c>
      <c r="C1914" s="27" t="s">
        <v>1291</v>
      </c>
      <c r="D1914" s="28" t="s">
        <v>1226</v>
      </c>
      <c r="E1914" s="27" t="s">
        <v>1292</v>
      </c>
      <c r="F1914" s="26" t="s">
        <v>1475</v>
      </c>
      <c r="G1914" s="28" t="s">
        <v>29</v>
      </c>
      <c r="H1914" s="26" t="s">
        <v>30</v>
      </c>
      <c r="I1914" s="29" t="s">
        <v>4853</v>
      </c>
      <c r="J1914" s="28">
        <v>25</v>
      </c>
      <c r="K1914" s="26" t="s">
        <v>4854</v>
      </c>
      <c r="L1914" s="26" t="s">
        <v>25</v>
      </c>
      <c r="M1914" s="26" t="s">
        <v>276</v>
      </c>
      <c r="N1914" s="28">
        <v>2</v>
      </c>
      <c r="O1914" s="28">
        <v>0</v>
      </c>
      <c r="P1914" s="28">
        <v>1</v>
      </c>
      <c r="Q1914" s="28">
        <v>1</v>
      </c>
      <c r="R1914" s="28">
        <v>0</v>
      </c>
    </row>
    <row r="1915" spans="2:18" ht="81.75" customHeight="1" x14ac:dyDescent="0.2">
      <c r="B1915" s="26" t="s">
        <v>1290</v>
      </c>
      <c r="C1915" s="27" t="s">
        <v>1291</v>
      </c>
      <c r="D1915" s="28" t="s">
        <v>1226</v>
      </c>
      <c r="E1915" s="27" t="s">
        <v>1292</v>
      </c>
      <c r="F1915" s="26" t="s">
        <v>1478</v>
      </c>
      <c r="G1915" s="28" t="s">
        <v>35</v>
      </c>
      <c r="H1915" s="26" t="s">
        <v>206</v>
      </c>
      <c r="I1915" s="29" t="s">
        <v>4855</v>
      </c>
      <c r="J1915" s="28">
        <v>25</v>
      </c>
      <c r="K1915" s="26" t="s">
        <v>4856</v>
      </c>
      <c r="L1915" s="26" t="s">
        <v>25</v>
      </c>
      <c r="M1915" s="26" t="s">
        <v>34</v>
      </c>
      <c r="N1915" s="28">
        <v>3</v>
      </c>
      <c r="O1915" s="28">
        <v>0</v>
      </c>
      <c r="P1915" s="28">
        <v>1</v>
      </c>
      <c r="Q1915" s="28">
        <v>1</v>
      </c>
      <c r="R1915" s="28">
        <v>1</v>
      </c>
    </row>
    <row r="1916" spans="2:18" ht="81.75" customHeight="1" x14ac:dyDescent="0.2">
      <c r="B1916" s="26" t="s">
        <v>1290</v>
      </c>
      <c r="C1916" s="27" t="s">
        <v>1291</v>
      </c>
      <c r="D1916" s="28" t="s">
        <v>1226</v>
      </c>
      <c r="E1916" s="27" t="s">
        <v>1292</v>
      </c>
      <c r="F1916" s="26" t="s">
        <v>1566</v>
      </c>
      <c r="G1916" s="28" t="s">
        <v>23</v>
      </c>
      <c r="H1916" s="26" t="s">
        <v>78</v>
      </c>
      <c r="I1916" s="29" t="s">
        <v>4857</v>
      </c>
      <c r="J1916" s="28">
        <v>25</v>
      </c>
      <c r="K1916" s="26" t="s">
        <v>230</v>
      </c>
      <c r="L1916" s="26" t="s">
        <v>79</v>
      </c>
      <c r="M1916" s="26" t="s">
        <v>26</v>
      </c>
      <c r="N1916" s="28">
        <v>1</v>
      </c>
      <c r="O1916" s="28">
        <v>1</v>
      </c>
      <c r="P1916" s="28">
        <v>1</v>
      </c>
      <c r="Q1916" s="28">
        <v>1</v>
      </c>
      <c r="R1916" s="28">
        <v>1</v>
      </c>
    </row>
    <row r="1917" spans="2:18" ht="81.75" customHeight="1" x14ac:dyDescent="0.2">
      <c r="B1917" s="26" t="s">
        <v>1290</v>
      </c>
      <c r="C1917" s="27" t="s">
        <v>1291</v>
      </c>
      <c r="D1917" s="28" t="s">
        <v>1226</v>
      </c>
      <c r="E1917" s="27" t="s">
        <v>1292</v>
      </c>
      <c r="F1917" s="26" t="s">
        <v>1476</v>
      </c>
      <c r="G1917" s="28" t="s">
        <v>23</v>
      </c>
      <c r="H1917" s="26" t="s">
        <v>134</v>
      </c>
      <c r="I1917" s="29" t="s">
        <v>4858</v>
      </c>
      <c r="J1917" s="28">
        <v>25</v>
      </c>
      <c r="K1917" s="26" t="s">
        <v>154</v>
      </c>
      <c r="L1917" s="26" t="s">
        <v>25</v>
      </c>
      <c r="M1917" s="26" t="s">
        <v>57</v>
      </c>
      <c r="N1917" s="28">
        <v>1</v>
      </c>
      <c r="O1917" s="28">
        <v>1</v>
      </c>
      <c r="P1917" s="28">
        <v>0</v>
      </c>
      <c r="Q1917" s="28">
        <v>0</v>
      </c>
      <c r="R1917" s="28">
        <v>0</v>
      </c>
    </row>
    <row r="1918" spans="2:18" ht="81.75" customHeight="1" x14ac:dyDescent="0.2">
      <c r="B1918" s="26" t="s">
        <v>1293</v>
      </c>
      <c r="C1918" s="27" t="s">
        <v>1294</v>
      </c>
      <c r="D1918" s="28" t="s">
        <v>1226</v>
      </c>
      <c r="E1918" s="27" t="s">
        <v>1295</v>
      </c>
      <c r="F1918" s="26" t="s">
        <v>1473</v>
      </c>
      <c r="G1918" s="28" t="s">
        <v>23</v>
      </c>
      <c r="H1918" s="26" t="s">
        <v>27</v>
      </c>
      <c r="I1918" s="29" t="s">
        <v>4859</v>
      </c>
      <c r="J1918" s="28">
        <v>20</v>
      </c>
      <c r="K1918" s="26" t="s">
        <v>1607</v>
      </c>
      <c r="L1918" s="26" t="s">
        <v>25</v>
      </c>
      <c r="M1918" s="26" t="s">
        <v>276</v>
      </c>
      <c r="N1918" s="28">
        <v>2</v>
      </c>
      <c r="O1918" s="28">
        <v>0</v>
      </c>
      <c r="P1918" s="28">
        <v>1</v>
      </c>
      <c r="Q1918" s="28">
        <v>0</v>
      </c>
      <c r="R1918" s="28">
        <v>1</v>
      </c>
    </row>
    <row r="1919" spans="2:18" ht="81.75" customHeight="1" x14ac:dyDescent="0.2">
      <c r="B1919" s="26" t="s">
        <v>1293</v>
      </c>
      <c r="C1919" s="27" t="s">
        <v>1294</v>
      </c>
      <c r="D1919" s="28" t="s">
        <v>1226</v>
      </c>
      <c r="E1919" s="27" t="s">
        <v>1295</v>
      </c>
      <c r="F1919" s="26" t="s">
        <v>1474</v>
      </c>
      <c r="G1919" s="28" t="s">
        <v>29</v>
      </c>
      <c r="H1919" s="26" t="s">
        <v>73</v>
      </c>
      <c r="I1919" s="29" t="s">
        <v>4860</v>
      </c>
      <c r="J1919" s="28">
        <v>20</v>
      </c>
      <c r="K1919" s="26" t="s">
        <v>1677</v>
      </c>
      <c r="L1919" s="26" t="s">
        <v>44</v>
      </c>
      <c r="M1919" s="26" t="s">
        <v>276</v>
      </c>
      <c r="N1919" s="28">
        <v>1</v>
      </c>
      <c r="O1919" s="28">
        <v>1</v>
      </c>
      <c r="P1919" s="28">
        <v>1</v>
      </c>
      <c r="Q1919" s="28">
        <v>1</v>
      </c>
      <c r="R1919" s="28">
        <v>1</v>
      </c>
    </row>
    <row r="1920" spans="2:18" ht="81.75" customHeight="1" x14ac:dyDescent="0.2">
      <c r="B1920" s="26" t="s">
        <v>1293</v>
      </c>
      <c r="C1920" s="27" t="s">
        <v>1294</v>
      </c>
      <c r="D1920" s="28" t="s">
        <v>1226</v>
      </c>
      <c r="E1920" s="27" t="s">
        <v>1295</v>
      </c>
      <c r="F1920" s="26" t="s">
        <v>1487</v>
      </c>
      <c r="G1920" s="28" t="s">
        <v>23</v>
      </c>
      <c r="H1920" s="26" t="s">
        <v>78</v>
      </c>
      <c r="I1920" s="29" t="s">
        <v>4861</v>
      </c>
      <c r="J1920" s="28">
        <v>20</v>
      </c>
      <c r="K1920" s="26" t="s">
        <v>4862</v>
      </c>
      <c r="L1920" s="26" t="s">
        <v>44</v>
      </c>
      <c r="M1920" s="26" t="s">
        <v>276</v>
      </c>
      <c r="N1920" s="28">
        <v>1</v>
      </c>
      <c r="O1920" s="28">
        <v>1</v>
      </c>
      <c r="P1920" s="28">
        <v>1</v>
      </c>
      <c r="Q1920" s="28">
        <v>1</v>
      </c>
      <c r="R1920" s="28">
        <v>1</v>
      </c>
    </row>
    <row r="1921" spans="2:18" ht="81.75" customHeight="1" x14ac:dyDescent="0.2">
      <c r="B1921" s="26" t="s">
        <v>1293</v>
      </c>
      <c r="C1921" s="27" t="s">
        <v>1294</v>
      </c>
      <c r="D1921" s="28" t="s">
        <v>1226</v>
      </c>
      <c r="E1921" s="27" t="s">
        <v>1295</v>
      </c>
      <c r="F1921" s="26" t="s">
        <v>1485</v>
      </c>
      <c r="G1921" s="28" t="s">
        <v>35</v>
      </c>
      <c r="H1921" s="26" t="s">
        <v>206</v>
      </c>
      <c r="I1921" s="29" t="s">
        <v>4863</v>
      </c>
      <c r="J1921" s="28">
        <v>20</v>
      </c>
      <c r="K1921" s="26" t="s">
        <v>4864</v>
      </c>
      <c r="L1921" s="26" t="s">
        <v>25</v>
      </c>
      <c r="M1921" s="26" t="s">
        <v>276</v>
      </c>
      <c r="N1921" s="28">
        <v>2</v>
      </c>
      <c r="O1921" s="28">
        <v>0</v>
      </c>
      <c r="P1921" s="28">
        <v>1</v>
      </c>
      <c r="Q1921" s="28">
        <v>0</v>
      </c>
      <c r="R1921" s="28">
        <v>1</v>
      </c>
    </row>
    <row r="1922" spans="2:18" ht="81.75" customHeight="1" x14ac:dyDescent="0.2">
      <c r="B1922" s="26" t="s">
        <v>1293</v>
      </c>
      <c r="C1922" s="27" t="s">
        <v>1294</v>
      </c>
      <c r="D1922" s="28" t="s">
        <v>1226</v>
      </c>
      <c r="E1922" s="27" t="s">
        <v>1295</v>
      </c>
      <c r="F1922" s="26" t="s">
        <v>1471</v>
      </c>
      <c r="G1922" s="28" t="s">
        <v>35</v>
      </c>
      <c r="H1922" s="26" t="s">
        <v>45</v>
      </c>
      <c r="I1922" s="29" t="s">
        <v>4865</v>
      </c>
      <c r="J1922" s="28">
        <v>20</v>
      </c>
      <c r="K1922" s="26" t="s">
        <v>4862</v>
      </c>
      <c r="L1922" s="26" t="s">
        <v>25</v>
      </c>
      <c r="M1922" s="26" t="s">
        <v>276</v>
      </c>
      <c r="N1922" s="28">
        <v>2</v>
      </c>
      <c r="O1922" s="28">
        <v>0</v>
      </c>
      <c r="P1922" s="28">
        <v>1</v>
      </c>
      <c r="Q1922" s="28">
        <v>0</v>
      </c>
      <c r="R1922" s="28">
        <v>1</v>
      </c>
    </row>
    <row r="1923" spans="2:18" ht="81.75" customHeight="1" x14ac:dyDescent="0.2">
      <c r="B1923" s="26" t="s">
        <v>1296</v>
      </c>
      <c r="C1923" s="27" t="s">
        <v>1296</v>
      </c>
      <c r="D1923" s="28" t="s">
        <v>1226</v>
      </c>
      <c r="E1923" s="27" t="s">
        <v>1297</v>
      </c>
      <c r="F1923" s="26" t="s">
        <v>1475</v>
      </c>
      <c r="G1923" s="28" t="s">
        <v>31</v>
      </c>
      <c r="H1923" s="26" t="s">
        <v>32</v>
      </c>
      <c r="I1923" s="29" t="s">
        <v>4866</v>
      </c>
      <c r="J1923" s="28">
        <v>25</v>
      </c>
      <c r="K1923" s="26" t="s">
        <v>225</v>
      </c>
      <c r="L1923" s="26" t="s">
        <v>25</v>
      </c>
      <c r="M1923" s="26" t="s">
        <v>26</v>
      </c>
      <c r="N1923" s="28">
        <v>100</v>
      </c>
      <c r="O1923" s="28">
        <v>0</v>
      </c>
      <c r="P1923" s="28">
        <v>50</v>
      </c>
      <c r="Q1923" s="28">
        <v>50</v>
      </c>
      <c r="R1923" s="28">
        <v>0</v>
      </c>
    </row>
    <row r="1924" spans="2:18" ht="81.75" customHeight="1" x14ac:dyDescent="0.2">
      <c r="B1924" s="26" t="s">
        <v>1296</v>
      </c>
      <c r="C1924" s="27" t="s">
        <v>1296</v>
      </c>
      <c r="D1924" s="28" t="s">
        <v>1226</v>
      </c>
      <c r="E1924" s="27" t="s">
        <v>1297</v>
      </c>
      <c r="F1924" s="26" t="s">
        <v>1478</v>
      </c>
      <c r="G1924" s="28" t="s">
        <v>29</v>
      </c>
      <c r="H1924" s="26" t="s">
        <v>109</v>
      </c>
      <c r="I1924" s="29" t="s">
        <v>4867</v>
      </c>
      <c r="J1924" s="28">
        <v>25</v>
      </c>
      <c r="K1924" s="26" t="s">
        <v>2399</v>
      </c>
      <c r="L1924" s="26" t="s">
        <v>44</v>
      </c>
      <c r="M1924" s="26" t="s">
        <v>26</v>
      </c>
      <c r="N1924" s="28">
        <v>1</v>
      </c>
      <c r="O1924" s="28">
        <v>1</v>
      </c>
      <c r="P1924" s="28">
        <v>1</v>
      </c>
      <c r="Q1924" s="28">
        <v>1</v>
      </c>
      <c r="R1924" s="28">
        <v>1</v>
      </c>
    </row>
    <row r="1925" spans="2:18" ht="81.75" customHeight="1" x14ac:dyDescent="0.2">
      <c r="B1925" s="26" t="s">
        <v>1296</v>
      </c>
      <c r="C1925" s="27" t="s">
        <v>1296</v>
      </c>
      <c r="D1925" s="28" t="s">
        <v>1226</v>
      </c>
      <c r="E1925" s="27" t="s">
        <v>1297</v>
      </c>
      <c r="F1925" s="26" t="s">
        <v>1566</v>
      </c>
      <c r="G1925" s="28" t="s">
        <v>35</v>
      </c>
      <c r="H1925" s="26" t="s">
        <v>584</v>
      </c>
      <c r="I1925" s="29" t="s">
        <v>4868</v>
      </c>
      <c r="J1925" s="28">
        <v>25</v>
      </c>
      <c r="K1925" s="26" t="s">
        <v>4869</v>
      </c>
      <c r="L1925" s="26" t="s">
        <v>25</v>
      </c>
      <c r="M1925" s="26" t="s">
        <v>26</v>
      </c>
      <c r="N1925" s="28">
        <v>3</v>
      </c>
      <c r="O1925" s="28">
        <v>0</v>
      </c>
      <c r="P1925" s="28">
        <v>1</v>
      </c>
      <c r="Q1925" s="28">
        <v>1</v>
      </c>
      <c r="R1925" s="28">
        <v>1</v>
      </c>
    </row>
    <row r="1926" spans="2:18" ht="81.75" customHeight="1" x14ac:dyDescent="0.2">
      <c r="B1926" s="26" t="s">
        <v>1296</v>
      </c>
      <c r="C1926" s="27" t="s">
        <v>1296</v>
      </c>
      <c r="D1926" s="28" t="s">
        <v>1226</v>
      </c>
      <c r="E1926" s="27" t="s">
        <v>1297</v>
      </c>
      <c r="F1926" s="26" t="s">
        <v>1473</v>
      </c>
      <c r="G1926" s="28" t="s">
        <v>23</v>
      </c>
      <c r="H1926" s="26" t="s">
        <v>27</v>
      </c>
      <c r="I1926" s="29" t="s">
        <v>4870</v>
      </c>
      <c r="J1926" s="28">
        <v>25</v>
      </c>
      <c r="K1926" s="26" t="s">
        <v>4871</v>
      </c>
      <c r="L1926" s="26" t="s">
        <v>25</v>
      </c>
      <c r="M1926" s="26" t="s">
        <v>57</v>
      </c>
      <c r="N1926" s="28">
        <v>1</v>
      </c>
      <c r="O1926" s="28">
        <v>0</v>
      </c>
      <c r="P1926" s="28">
        <v>1</v>
      </c>
      <c r="Q1926" s="28">
        <v>0</v>
      </c>
      <c r="R1926" s="28">
        <v>0</v>
      </c>
    </row>
    <row r="1927" spans="2:18" ht="81.75" customHeight="1" x14ac:dyDescent="0.2">
      <c r="B1927" s="26" t="s">
        <v>1298</v>
      </c>
      <c r="C1927" s="27" t="s">
        <v>1299</v>
      </c>
      <c r="D1927" s="28" t="s">
        <v>1226</v>
      </c>
      <c r="E1927" s="27" t="s">
        <v>1300</v>
      </c>
      <c r="F1927" s="26" t="s">
        <v>1560</v>
      </c>
      <c r="G1927" s="28" t="s">
        <v>31</v>
      </c>
      <c r="H1927" s="26" t="s">
        <v>129</v>
      </c>
      <c r="I1927" s="29" t="s">
        <v>4872</v>
      </c>
      <c r="J1927" s="28">
        <v>25</v>
      </c>
      <c r="K1927" s="26" t="s">
        <v>4873</v>
      </c>
      <c r="L1927" s="26" t="s">
        <v>25</v>
      </c>
      <c r="M1927" s="26" t="s">
        <v>276</v>
      </c>
      <c r="N1927" s="28">
        <v>2</v>
      </c>
      <c r="O1927" s="28">
        <v>0</v>
      </c>
      <c r="P1927" s="28">
        <v>1</v>
      </c>
      <c r="Q1927" s="28">
        <v>0</v>
      </c>
      <c r="R1927" s="28">
        <v>1</v>
      </c>
    </row>
    <row r="1928" spans="2:18" ht="81.75" customHeight="1" x14ac:dyDescent="0.2">
      <c r="B1928" s="26" t="s">
        <v>1298</v>
      </c>
      <c r="C1928" s="27" t="s">
        <v>1299</v>
      </c>
      <c r="D1928" s="28" t="s">
        <v>1226</v>
      </c>
      <c r="E1928" s="27" t="s">
        <v>1300</v>
      </c>
      <c r="F1928" s="26" t="s">
        <v>1474</v>
      </c>
      <c r="G1928" s="28" t="s">
        <v>29</v>
      </c>
      <c r="H1928" s="26" t="s">
        <v>30</v>
      </c>
      <c r="I1928" s="29" t="s">
        <v>4874</v>
      </c>
      <c r="J1928" s="28">
        <v>25</v>
      </c>
      <c r="K1928" s="26" t="s">
        <v>452</v>
      </c>
      <c r="L1928" s="26" t="s">
        <v>25</v>
      </c>
      <c r="M1928" s="26" t="s">
        <v>276</v>
      </c>
      <c r="N1928" s="28">
        <v>2</v>
      </c>
      <c r="O1928" s="28">
        <v>0</v>
      </c>
      <c r="P1928" s="28">
        <v>1</v>
      </c>
      <c r="Q1928" s="28">
        <v>1</v>
      </c>
      <c r="R1928" s="28">
        <v>0</v>
      </c>
    </row>
    <row r="1929" spans="2:18" ht="81.75" customHeight="1" x14ac:dyDescent="0.2">
      <c r="B1929" s="26" t="s">
        <v>1298</v>
      </c>
      <c r="C1929" s="27" t="s">
        <v>1299</v>
      </c>
      <c r="D1929" s="28" t="s">
        <v>1226</v>
      </c>
      <c r="E1929" s="27" t="s">
        <v>1300</v>
      </c>
      <c r="F1929" s="26" t="s">
        <v>1487</v>
      </c>
      <c r="G1929" s="28" t="s">
        <v>23</v>
      </c>
      <c r="H1929" s="26" t="s">
        <v>49</v>
      </c>
      <c r="I1929" s="29" t="s">
        <v>4875</v>
      </c>
      <c r="J1929" s="28">
        <v>25</v>
      </c>
      <c r="K1929" s="26" t="s">
        <v>1595</v>
      </c>
      <c r="L1929" s="26" t="s">
        <v>25</v>
      </c>
      <c r="M1929" s="26" t="s">
        <v>34</v>
      </c>
      <c r="N1929" s="28">
        <v>2</v>
      </c>
      <c r="O1929" s="28">
        <v>0</v>
      </c>
      <c r="P1929" s="28">
        <v>1</v>
      </c>
      <c r="Q1929" s="28">
        <v>0</v>
      </c>
      <c r="R1929" s="28">
        <v>1</v>
      </c>
    </row>
    <row r="1930" spans="2:18" ht="81.75" customHeight="1" x14ac:dyDescent="0.2">
      <c r="B1930" s="26" t="s">
        <v>1298</v>
      </c>
      <c r="C1930" s="27" t="s">
        <v>1299</v>
      </c>
      <c r="D1930" s="28" t="s">
        <v>1226</v>
      </c>
      <c r="E1930" s="27" t="s">
        <v>1300</v>
      </c>
      <c r="F1930" s="26" t="s">
        <v>1566</v>
      </c>
      <c r="G1930" s="28" t="s">
        <v>35</v>
      </c>
      <c r="H1930" s="26" t="s">
        <v>295</v>
      </c>
      <c r="I1930" s="29" t="s">
        <v>4876</v>
      </c>
      <c r="J1930" s="28">
        <v>25</v>
      </c>
      <c r="K1930" s="26" t="s">
        <v>4877</v>
      </c>
      <c r="L1930" s="26" t="s">
        <v>25</v>
      </c>
      <c r="M1930" s="26" t="s">
        <v>26</v>
      </c>
      <c r="N1930" s="28">
        <v>2</v>
      </c>
      <c r="O1930" s="28">
        <v>1</v>
      </c>
      <c r="P1930" s="28">
        <v>0</v>
      </c>
      <c r="Q1930" s="28">
        <v>1</v>
      </c>
      <c r="R1930" s="28">
        <v>0</v>
      </c>
    </row>
    <row r="1931" spans="2:18" ht="81.75" customHeight="1" x14ac:dyDescent="0.2">
      <c r="B1931" s="26" t="s">
        <v>1301</v>
      </c>
      <c r="C1931" s="27" t="s">
        <v>1302</v>
      </c>
      <c r="D1931" s="28" t="s">
        <v>1226</v>
      </c>
      <c r="E1931" s="27" t="s">
        <v>1303</v>
      </c>
      <c r="F1931" s="26" t="s">
        <v>1494</v>
      </c>
      <c r="G1931" s="28" t="s">
        <v>31</v>
      </c>
      <c r="H1931" s="26" t="s">
        <v>46</v>
      </c>
      <c r="I1931" s="29" t="s">
        <v>4878</v>
      </c>
      <c r="J1931" s="28">
        <v>20</v>
      </c>
      <c r="K1931" s="26" t="s">
        <v>4879</v>
      </c>
      <c r="L1931" s="26" t="s">
        <v>25</v>
      </c>
      <c r="M1931" s="26" t="s">
        <v>57</v>
      </c>
      <c r="N1931" s="28">
        <v>4</v>
      </c>
      <c r="O1931" s="28">
        <v>1</v>
      </c>
      <c r="P1931" s="28">
        <v>1</v>
      </c>
      <c r="Q1931" s="28">
        <v>1</v>
      </c>
      <c r="R1931" s="28">
        <v>1</v>
      </c>
    </row>
    <row r="1932" spans="2:18" ht="81.75" customHeight="1" x14ac:dyDescent="0.2">
      <c r="B1932" s="26" t="s">
        <v>1301</v>
      </c>
      <c r="C1932" s="27" t="s">
        <v>1302</v>
      </c>
      <c r="D1932" s="28" t="s">
        <v>1226</v>
      </c>
      <c r="E1932" s="27" t="s">
        <v>1303</v>
      </c>
      <c r="F1932" s="26" t="s">
        <v>1491</v>
      </c>
      <c r="G1932" s="28" t="s">
        <v>23</v>
      </c>
      <c r="H1932" s="26" t="s">
        <v>725</v>
      </c>
      <c r="I1932" s="29" t="s">
        <v>4880</v>
      </c>
      <c r="J1932" s="28">
        <v>10</v>
      </c>
      <c r="K1932" s="26" t="s">
        <v>4879</v>
      </c>
      <c r="L1932" s="26" t="s">
        <v>25</v>
      </c>
      <c r="M1932" s="26" t="s">
        <v>57</v>
      </c>
      <c r="N1932" s="28">
        <v>3</v>
      </c>
      <c r="O1932" s="28">
        <v>1</v>
      </c>
      <c r="P1932" s="28">
        <v>0</v>
      </c>
      <c r="Q1932" s="28">
        <v>1</v>
      </c>
      <c r="R1932" s="28">
        <v>1</v>
      </c>
    </row>
    <row r="1933" spans="2:18" ht="81.75" customHeight="1" x14ac:dyDescent="0.2">
      <c r="B1933" s="26" t="s">
        <v>1301</v>
      </c>
      <c r="C1933" s="27" t="s">
        <v>1302</v>
      </c>
      <c r="D1933" s="28" t="s">
        <v>1226</v>
      </c>
      <c r="E1933" s="27" t="s">
        <v>1303</v>
      </c>
      <c r="F1933" s="26" t="s">
        <v>1632</v>
      </c>
      <c r="G1933" s="28" t="s">
        <v>23</v>
      </c>
      <c r="H1933" s="26" t="s">
        <v>153</v>
      </c>
      <c r="I1933" s="29" t="s">
        <v>4881</v>
      </c>
      <c r="J1933" s="28">
        <v>10</v>
      </c>
      <c r="K1933" s="26" t="s">
        <v>4879</v>
      </c>
      <c r="L1933" s="26" t="s">
        <v>25</v>
      </c>
      <c r="M1933" s="26" t="s">
        <v>57</v>
      </c>
      <c r="N1933" s="28">
        <v>3</v>
      </c>
      <c r="O1933" s="28">
        <v>0</v>
      </c>
      <c r="P1933" s="28">
        <v>1</v>
      </c>
      <c r="Q1933" s="28">
        <v>1</v>
      </c>
      <c r="R1933" s="28">
        <v>1</v>
      </c>
    </row>
    <row r="1934" spans="2:18" ht="81.75" customHeight="1" x14ac:dyDescent="0.2">
      <c r="B1934" s="26" t="s">
        <v>1301</v>
      </c>
      <c r="C1934" s="27" t="s">
        <v>1302</v>
      </c>
      <c r="D1934" s="28" t="s">
        <v>1226</v>
      </c>
      <c r="E1934" s="27" t="s">
        <v>1303</v>
      </c>
      <c r="F1934" s="26" t="s">
        <v>1487</v>
      </c>
      <c r="G1934" s="28" t="s">
        <v>23</v>
      </c>
      <c r="H1934" s="26" t="s">
        <v>103</v>
      </c>
      <c r="I1934" s="29" t="s">
        <v>4882</v>
      </c>
      <c r="J1934" s="28">
        <v>20</v>
      </c>
      <c r="K1934" s="26" t="s">
        <v>4879</v>
      </c>
      <c r="L1934" s="26" t="s">
        <v>25</v>
      </c>
      <c r="M1934" s="26" t="s">
        <v>57</v>
      </c>
      <c r="N1934" s="28">
        <v>4</v>
      </c>
      <c r="O1934" s="28">
        <v>1</v>
      </c>
      <c r="P1934" s="28">
        <v>1</v>
      </c>
      <c r="Q1934" s="28">
        <v>1</v>
      </c>
      <c r="R1934" s="28">
        <v>1</v>
      </c>
    </row>
    <row r="1935" spans="2:18" ht="81.75" customHeight="1" x14ac:dyDescent="0.2">
      <c r="B1935" s="26" t="s">
        <v>1301</v>
      </c>
      <c r="C1935" s="27" t="s">
        <v>1302</v>
      </c>
      <c r="D1935" s="28" t="s">
        <v>1226</v>
      </c>
      <c r="E1935" s="27" t="s">
        <v>1303</v>
      </c>
      <c r="F1935" s="26" t="s">
        <v>1496</v>
      </c>
      <c r="G1935" s="28" t="s">
        <v>31</v>
      </c>
      <c r="H1935" s="26" t="s">
        <v>61</v>
      </c>
      <c r="I1935" s="29" t="s">
        <v>4883</v>
      </c>
      <c r="J1935" s="28">
        <v>10</v>
      </c>
      <c r="K1935" s="26" t="s">
        <v>4879</v>
      </c>
      <c r="L1935" s="26" t="s">
        <v>25</v>
      </c>
      <c r="M1935" s="26" t="s">
        <v>57</v>
      </c>
      <c r="N1935" s="28">
        <v>2</v>
      </c>
      <c r="O1935" s="28">
        <v>0</v>
      </c>
      <c r="P1935" s="28">
        <v>1</v>
      </c>
      <c r="Q1935" s="28">
        <v>1</v>
      </c>
      <c r="R1935" s="28">
        <v>0</v>
      </c>
    </row>
    <row r="1936" spans="2:18" ht="81.75" customHeight="1" x14ac:dyDescent="0.2">
      <c r="B1936" s="26" t="s">
        <v>1301</v>
      </c>
      <c r="C1936" s="27" t="s">
        <v>1302</v>
      </c>
      <c r="D1936" s="28" t="s">
        <v>1226</v>
      </c>
      <c r="E1936" s="27" t="s">
        <v>1303</v>
      </c>
      <c r="F1936" s="26" t="s">
        <v>1476</v>
      </c>
      <c r="G1936" s="28" t="s">
        <v>23</v>
      </c>
      <c r="H1936" s="26" t="s">
        <v>114</v>
      </c>
      <c r="I1936" s="29" t="s">
        <v>4884</v>
      </c>
      <c r="J1936" s="28">
        <v>20</v>
      </c>
      <c r="K1936" s="26" t="s">
        <v>4879</v>
      </c>
      <c r="L1936" s="26" t="s">
        <v>25</v>
      </c>
      <c r="M1936" s="26" t="s">
        <v>57</v>
      </c>
      <c r="N1936" s="28">
        <v>4</v>
      </c>
      <c r="O1936" s="28">
        <v>1</v>
      </c>
      <c r="P1936" s="28">
        <v>1</v>
      </c>
      <c r="Q1936" s="28">
        <v>1</v>
      </c>
      <c r="R1936" s="28">
        <v>1</v>
      </c>
    </row>
    <row r="1937" spans="2:18" ht="81.75" customHeight="1" x14ac:dyDescent="0.2">
      <c r="B1937" s="26" t="s">
        <v>1301</v>
      </c>
      <c r="C1937" s="27" t="s">
        <v>1302</v>
      </c>
      <c r="D1937" s="28" t="s">
        <v>1226</v>
      </c>
      <c r="E1937" s="27" t="s">
        <v>1303</v>
      </c>
      <c r="F1937" s="26" t="s">
        <v>1474</v>
      </c>
      <c r="G1937" s="28" t="s">
        <v>29</v>
      </c>
      <c r="H1937" s="26" t="s">
        <v>102</v>
      </c>
      <c r="I1937" s="29" t="s">
        <v>4885</v>
      </c>
      <c r="J1937" s="28">
        <v>10</v>
      </c>
      <c r="K1937" s="26" t="s">
        <v>4879</v>
      </c>
      <c r="L1937" s="26" t="s">
        <v>25</v>
      </c>
      <c r="M1937" s="26" t="s">
        <v>57</v>
      </c>
      <c r="N1937" s="28">
        <v>3</v>
      </c>
      <c r="O1937" s="28">
        <v>0</v>
      </c>
      <c r="P1937" s="28">
        <v>1</v>
      </c>
      <c r="Q1937" s="28">
        <v>1</v>
      </c>
      <c r="R1937" s="28">
        <v>1</v>
      </c>
    </row>
    <row r="1938" spans="2:18" ht="81.75" customHeight="1" x14ac:dyDescent="0.2">
      <c r="B1938" s="26" t="s">
        <v>1304</v>
      </c>
      <c r="C1938" s="27" t="s">
        <v>1305</v>
      </c>
      <c r="D1938" s="28" t="s">
        <v>1226</v>
      </c>
      <c r="E1938" s="27" t="s">
        <v>1306</v>
      </c>
      <c r="F1938" s="26" t="s">
        <v>1473</v>
      </c>
      <c r="G1938" s="28" t="s">
        <v>23</v>
      </c>
      <c r="H1938" s="26" t="s">
        <v>27</v>
      </c>
      <c r="I1938" s="29" t="s">
        <v>4886</v>
      </c>
      <c r="J1938" s="28">
        <v>25</v>
      </c>
      <c r="K1938" s="26" t="s">
        <v>281</v>
      </c>
      <c r="L1938" s="26" t="s">
        <v>44</v>
      </c>
      <c r="M1938" s="26" t="s">
        <v>276</v>
      </c>
      <c r="N1938" s="28">
        <v>1</v>
      </c>
      <c r="O1938" s="28">
        <v>1</v>
      </c>
      <c r="P1938" s="28">
        <v>1</v>
      </c>
      <c r="Q1938" s="28">
        <v>1</v>
      </c>
      <c r="R1938" s="28">
        <v>1</v>
      </c>
    </row>
    <row r="1939" spans="2:18" ht="81.75" customHeight="1" x14ac:dyDescent="0.2">
      <c r="B1939" s="26" t="s">
        <v>1304</v>
      </c>
      <c r="C1939" s="27" t="s">
        <v>1305</v>
      </c>
      <c r="D1939" s="28" t="s">
        <v>1226</v>
      </c>
      <c r="E1939" s="27" t="s">
        <v>1306</v>
      </c>
      <c r="F1939" s="26" t="s">
        <v>1474</v>
      </c>
      <c r="G1939" s="28" t="s">
        <v>29</v>
      </c>
      <c r="H1939" s="26" t="s">
        <v>102</v>
      </c>
      <c r="I1939" s="29" t="s">
        <v>4887</v>
      </c>
      <c r="J1939" s="28">
        <v>25</v>
      </c>
      <c r="K1939" s="26" t="s">
        <v>1573</v>
      </c>
      <c r="L1939" s="26" t="s">
        <v>44</v>
      </c>
      <c r="M1939" s="26" t="s">
        <v>516</v>
      </c>
      <c r="N1939" s="28">
        <v>1</v>
      </c>
      <c r="O1939" s="28">
        <v>1</v>
      </c>
      <c r="P1939" s="28">
        <v>1</v>
      </c>
      <c r="Q1939" s="28">
        <v>1</v>
      </c>
      <c r="R1939" s="28">
        <v>1</v>
      </c>
    </row>
    <row r="1940" spans="2:18" ht="81.75" customHeight="1" x14ac:dyDescent="0.2">
      <c r="B1940" s="26" t="s">
        <v>1304</v>
      </c>
      <c r="C1940" s="27" t="s">
        <v>1305</v>
      </c>
      <c r="D1940" s="28" t="s">
        <v>1226</v>
      </c>
      <c r="E1940" s="27" t="s">
        <v>1306</v>
      </c>
      <c r="F1940" s="26" t="s">
        <v>1560</v>
      </c>
      <c r="G1940" s="28" t="s">
        <v>31</v>
      </c>
      <c r="H1940" s="26" t="s">
        <v>238</v>
      </c>
      <c r="I1940" s="29" t="s">
        <v>4888</v>
      </c>
      <c r="J1940" s="28">
        <v>25</v>
      </c>
      <c r="K1940" s="26" t="s">
        <v>4889</v>
      </c>
      <c r="L1940" s="26" t="s">
        <v>44</v>
      </c>
      <c r="M1940" s="26" t="s">
        <v>276</v>
      </c>
      <c r="N1940" s="28">
        <v>1</v>
      </c>
      <c r="O1940" s="28">
        <v>1</v>
      </c>
      <c r="P1940" s="28">
        <v>1</v>
      </c>
      <c r="Q1940" s="28">
        <v>1</v>
      </c>
      <c r="R1940" s="28">
        <v>1</v>
      </c>
    </row>
    <row r="1941" spans="2:18" ht="81.75" customHeight="1" x14ac:dyDescent="0.2">
      <c r="B1941" s="26" t="s">
        <v>1304</v>
      </c>
      <c r="C1941" s="27" t="s">
        <v>1305</v>
      </c>
      <c r="D1941" s="28" t="s">
        <v>1226</v>
      </c>
      <c r="E1941" s="27" t="s">
        <v>1306</v>
      </c>
      <c r="F1941" s="26" t="s">
        <v>1485</v>
      </c>
      <c r="G1941" s="28" t="s">
        <v>35</v>
      </c>
      <c r="H1941" s="26" t="s">
        <v>45</v>
      </c>
      <c r="I1941" s="29" t="s">
        <v>4890</v>
      </c>
      <c r="J1941" s="28">
        <v>25</v>
      </c>
      <c r="K1941" s="26" t="s">
        <v>4891</v>
      </c>
      <c r="L1941" s="26" t="s">
        <v>44</v>
      </c>
      <c r="M1941" s="26" t="s">
        <v>276</v>
      </c>
      <c r="N1941" s="28">
        <v>1</v>
      </c>
      <c r="O1941" s="28">
        <v>1</v>
      </c>
      <c r="P1941" s="28">
        <v>1</v>
      </c>
      <c r="Q1941" s="28">
        <v>1</v>
      </c>
      <c r="R1941" s="28">
        <v>1</v>
      </c>
    </row>
    <row r="1942" spans="2:18" ht="81.75" customHeight="1" x14ac:dyDescent="0.2">
      <c r="B1942" s="26" t="s">
        <v>1307</v>
      </c>
      <c r="C1942" s="27" t="s">
        <v>1307</v>
      </c>
      <c r="D1942" s="28" t="s">
        <v>1226</v>
      </c>
      <c r="E1942" s="27" t="s">
        <v>1308</v>
      </c>
      <c r="F1942" s="26" t="s">
        <v>1475</v>
      </c>
      <c r="G1942" s="28" t="s">
        <v>23</v>
      </c>
      <c r="H1942" s="26" t="s">
        <v>78</v>
      </c>
      <c r="I1942" s="29" t="s">
        <v>4892</v>
      </c>
      <c r="J1942" s="28">
        <v>20</v>
      </c>
      <c r="K1942" s="26" t="s">
        <v>1319</v>
      </c>
      <c r="L1942" s="26" t="s">
        <v>25</v>
      </c>
      <c r="M1942" s="26" t="s">
        <v>276</v>
      </c>
      <c r="N1942" s="28">
        <v>4</v>
      </c>
      <c r="O1942" s="28">
        <v>1</v>
      </c>
      <c r="P1942" s="28">
        <v>1</v>
      </c>
      <c r="Q1942" s="28">
        <v>1</v>
      </c>
      <c r="R1942" s="28">
        <v>1</v>
      </c>
    </row>
    <row r="1943" spans="2:18" ht="81.75" customHeight="1" x14ac:dyDescent="0.2">
      <c r="B1943" s="26" t="s">
        <v>1307</v>
      </c>
      <c r="C1943" s="27" t="s">
        <v>1307</v>
      </c>
      <c r="D1943" s="28" t="s">
        <v>1226</v>
      </c>
      <c r="E1943" s="27" t="s">
        <v>1308</v>
      </c>
      <c r="F1943" s="26" t="s">
        <v>1478</v>
      </c>
      <c r="G1943" s="28" t="s">
        <v>29</v>
      </c>
      <c r="H1943" s="26" t="s">
        <v>109</v>
      </c>
      <c r="I1943" s="29" t="s">
        <v>4893</v>
      </c>
      <c r="J1943" s="28">
        <v>20</v>
      </c>
      <c r="K1943" s="26" t="s">
        <v>1319</v>
      </c>
      <c r="L1943" s="26" t="s">
        <v>25</v>
      </c>
      <c r="M1943" s="26" t="s">
        <v>276</v>
      </c>
      <c r="N1943" s="28">
        <v>4</v>
      </c>
      <c r="O1943" s="28">
        <v>1</v>
      </c>
      <c r="P1943" s="28">
        <v>1</v>
      </c>
      <c r="Q1943" s="28">
        <v>1</v>
      </c>
      <c r="R1943" s="28">
        <v>1</v>
      </c>
    </row>
    <row r="1944" spans="2:18" ht="81.75" customHeight="1" x14ac:dyDescent="0.2">
      <c r="B1944" s="26" t="s">
        <v>1307</v>
      </c>
      <c r="C1944" s="27" t="s">
        <v>1307</v>
      </c>
      <c r="D1944" s="28" t="s">
        <v>1226</v>
      </c>
      <c r="E1944" s="27" t="s">
        <v>1308</v>
      </c>
      <c r="F1944" s="26" t="s">
        <v>1566</v>
      </c>
      <c r="G1944" s="28" t="s">
        <v>23</v>
      </c>
      <c r="H1944" s="26" t="s">
        <v>78</v>
      </c>
      <c r="I1944" s="29" t="s">
        <v>4894</v>
      </c>
      <c r="J1944" s="28">
        <v>15</v>
      </c>
      <c r="K1944" s="26" t="s">
        <v>1319</v>
      </c>
      <c r="L1944" s="26" t="s">
        <v>25</v>
      </c>
      <c r="M1944" s="26" t="s">
        <v>276</v>
      </c>
      <c r="N1944" s="28">
        <v>4</v>
      </c>
      <c r="O1944" s="28">
        <v>1</v>
      </c>
      <c r="P1944" s="28">
        <v>1</v>
      </c>
      <c r="Q1944" s="28">
        <v>1</v>
      </c>
      <c r="R1944" s="28">
        <v>1</v>
      </c>
    </row>
    <row r="1945" spans="2:18" ht="81.75" customHeight="1" x14ac:dyDescent="0.2">
      <c r="B1945" s="26" t="s">
        <v>1307</v>
      </c>
      <c r="C1945" s="27" t="s">
        <v>1307</v>
      </c>
      <c r="D1945" s="28" t="s">
        <v>1226</v>
      </c>
      <c r="E1945" s="27" t="s">
        <v>1308</v>
      </c>
      <c r="F1945" s="26" t="s">
        <v>1494</v>
      </c>
      <c r="G1945" s="28" t="s">
        <v>31</v>
      </c>
      <c r="H1945" s="26" t="s">
        <v>158</v>
      </c>
      <c r="I1945" s="29" t="s">
        <v>4895</v>
      </c>
      <c r="J1945" s="28">
        <v>15</v>
      </c>
      <c r="K1945" s="26" t="s">
        <v>1319</v>
      </c>
      <c r="L1945" s="26" t="s">
        <v>79</v>
      </c>
      <c r="M1945" s="26" t="s">
        <v>276</v>
      </c>
      <c r="N1945" s="28">
        <v>1</v>
      </c>
      <c r="O1945" s="28">
        <v>1</v>
      </c>
      <c r="P1945" s="28">
        <v>1</v>
      </c>
      <c r="Q1945" s="28">
        <v>1</v>
      </c>
      <c r="R1945" s="28">
        <v>1</v>
      </c>
    </row>
    <row r="1946" spans="2:18" ht="81.75" customHeight="1" x14ac:dyDescent="0.2">
      <c r="B1946" s="26" t="s">
        <v>1307</v>
      </c>
      <c r="C1946" s="27" t="s">
        <v>1307</v>
      </c>
      <c r="D1946" s="28" t="s">
        <v>1226</v>
      </c>
      <c r="E1946" s="27" t="s">
        <v>1308</v>
      </c>
      <c r="F1946" s="26" t="s">
        <v>1476</v>
      </c>
      <c r="G1946" s="28" t="s">
        <v>23</v>
      </c>
      <c r="H1946" s="26" t="s">
        <v>78</v>
      </c>
      <c r="I1946" s="29" t="s">
        <v>4781</v>
      </c>
      <c r="J1946" s="28">
        <v>15</v>
      </c>
      <c r="K1946" s="26" t="s">
        <v>1319</v>
      </c>
      <c r="L1946" s="26" t="s">
        <v>25</v>
      </c>
      <c r="M1946" s="26" t="s">
        <v>276</v>
      </c>
      <c r="N1946" s="28">
        <v>3</v>
      </c>
      <c r="O1946" s="28">
        <v>0</v>
      </c>
      <c r="P1946" s="28">
        <v>1</v>
      </c>
      <c r="Q1946" s="28">
        <v>1</v>
      </c>
      <c r="R1946" s="28">
        <v>1</v>
      </c>
    </row>
    <row r="1947" spans="2:18" ht="81.75" customHeight="1" x14ac:dyDescent="0.2">
      <c r="B1947" s="26" t="s">
        <v>1307</v>
      </c>
      <c r="C1947" s="27" t="s">
        <v>1307</v>
      </c>
      <c r="D1947" s="28" t="s">
        <v>1226</v>
      </c>
      <c r="E1947" s="27" t="s">
        <v>1308</v>
      </c>
      <c r="F1947" s="26" t="s">
        <v>1473</v>
      </c>
      <c r="G1947" s="28" t="s">
        <v>23</v>
      </c>
      <c r="H1947" s="26" t="s">
        <v>78</v>
      </c>
      <c r="I1947" s="29" t="s">
        <v>4896</v>
      </c>
      <c r="J1947" s="28">
        <v>15</v>
      </c>
      <c r="K1947" s="26" t="s">
        <v>1319</v>
      </c>
      <c r="L1947" s="26" t="s">
        <v>44</v>
      </c>
      <c r="M1947" s="26" t="s">
        <v>276</v>
      </c>
      <c r="N1947" s="28">
        <v>1</v>
      </c>
      <c r="O1947" s="28">
        <v>1</v>
      </c>
      <c r="P1947" s="28">
        <v>1</v>
      </c>
      <c r="Q1947" s="28">
        <v>1</v>
      </c>
      <c r="R1947" s="28">
        <v>1</v>
      </c>
    </row>
    <row r="1948" spans="2:18" ht="81.75" customHeight="1" x14ac:dyDescent="0.2">
      <c r="B1948" s="26" t="s">
        <v>1309</v>
      </c>
      <c r="C1948" s="27" t="s">
        <v>1310</v>
      </c>
      <c r="D1948" s="28" t="s">
        <v>1311</v>
      </c>
      <c r="E1948" s="27" t="s">
        <v>1312</v>
      </c>
      <c r="F1948" s="26" t="s">
        <v>1494</v>
      </c>
      <c r="G1948" s="28" t="s">
        <v>23</v>
      </c>
      <c r="H1948" s="26" t="s">
        <v>40</v>
      </c>
      <c r="I1948" s="29" t="s">
        <v>4897</v>
      </c>
      <c r="J1948" s="28">
        <v>25</v>
      </c>
      <c r="K1948" s="26" t="s">
        <v>4348</v>
      </c>
      <c r="L1948" s="26" t="s">
        <v>25</v>
      </c>
      <c r="M1948" s="26" t="s">
        <v>34</v>
      </c>
      <c r="N1948" s="28">
        <v>8</v>
      </c>
      <c r="O1948" s="28">
        <v>2</v>
      </c>
      <c r="P1948" s="28">
        <v>2</v>
      </c>
      <c r="Q1948" s="28">
        <v>2</v>
      </c>
      <c r="R1948" s="28">
        <v>2</v>
      </c>
    </row>
    <row r="1949" spans="2:18" ht="81.75" customHeight="1" x14ac:dyDescent="0.2">
      <c r="B1949" s="26" t="s">
        <v>1309</v>
      </c>
      <c r="C1949" s="27" t="s">
        <v>1310</v>
      </c>
      <c r="D1949" s="28" t="s">
        <v>1311</v>
      </c>
      <c r="E1949" s="27" t="s">
        <v>1312</v>
      </c>
      <c r="F1949" s="26" t="s">
        <v>1474</v>
      </c>
      <c r="G1949" s="28" t="s">
        <v>29</v>
      </c>
      <c r="H1949" s="26" t="s">
        <v>102</v>
      </c>
      <c r="I1949" s="29" t="s">
        <v>1313</v>
      </c>
      <c r="J1949" s="28">
        <v>25</v>
      </c>
      <c r="K1949" s="26" t="s">
        <v>237</v>
      </c>
      <c r="L1949" s="26" t="s">
        <v>25</v>
      </c>
      <c r="M1949" s="26" t="s">
        <v>57</v>
      </c>
      <c r="N1949" s="28">
        <v>8</v>
      </c>
      <c r="O1949" s="28">
        <v>2</v>
      </c>
      <c r="P1949" s="28">
        <v>2</v>
      </c>
      <c r="Q1949" s="28">
        <v>2</v>
      </c>
      <c r="R1949" s="28">
        <v>2</v>
      </c>
    </row>
    <row r="1950" spans="2:18" ht="81.75" customHeight="1" x14ac:dyDescent="0.2">
      <c r="B1950" s="26" t="s">
        <v>1309</v>
      </c>
      <c r="C1950" s="27" t="s">
        <v>1310</v>
      </c>
      <c r="D1950" s="28" t="s">
        <v>1311</v>
      </c>
      <c r="E1950" s="27" t="s">
        <v>1312</v>
      </c>
      <c r="F1950" s="26" t="s">
        <v>1566</v>
      </c>
      <c r="G1950" s="28" t="s">
        <v>31</v>
      </c>
      <c r="H1950" s="26" t="s">
        <v>32</v>
      </c>
      <c r="I1950" s="29" t="s">
        <v>4898</v>
      </c>
      <c r="J1950" s="28">
        <v>25</v>
      </c>
      <c r="K1950" s="26" t="s">
        <v>4899</v>
      </c>
      <c r="L1950" s="26" t="s">
        <v>25</v>
      </c>
      <c r="M1950" s="26" t="s">
        <v>34</v>
      </c>
      <c r="N1950" s="28">
        <v>8</v>
      </c>
      <c r="O1950" s="28">
        <v>2</v>
      </c>
      <c r="P1950" s="28">
        <v>2</v>
      </c>
      <c r="Q1950" s="28">
        <v>2</v>
      </c>
      <c r="R1950" s="28">
        <v>2</v>
      </c>
    </row>
    <row r="1951" spans="2:18" ht="81.75" customHeight="1" x14ac:dyDescent="0.2">
      <c r="B1951" s="26" t="s">
        <v>1309</v>
      </c>
      <c r="C1951" s="27" t="s">
        <v>1310</v>
      </c>
      <c r="D1951" s="28" t="s">
        <v>1311</v>
      </c>
      <c r="E1951" s="27" t="s">
        <v>1312</v>
      </c>
      <c r="F1951" s="26" t="s">
        <v>1485</v>
      </c>
      <c r="G1951" s="28" t="s">
        <v>35</v>
      </c>
      <c r="H1951" s="26" t="s">
        <v>45</v>
      </c>
      <c r="I1951" s="29" t="s">
        <v>4900</v>
      </c>
      <c r="J1951" s="28">
        <v>25</v>
      </c>
      <c r="K1951" s="26" t="s">
        <v>1595</v>
      </c>
      <c r="L1951" s="26" t="s">
        <v>25</v>
      </c>
      <c r="M1951" s="26" t="s">
        <v>34</v>
      </c>
      <c r="N1951" s="28">
        <v>8</v>
      </c>
      <c r="O1951" s="28">
        <v>2</v>
      </c>
      <c r="P1951" s="28">
        <v>2</v>
      </c>
      <c r="Q1951" s="28">
        <v>2</v>
      </c>
      <c r="R1951" s="28">
        <v>2</v>
      </c>
    </row>
    <row r="1952" spans="2:18" ht="81.75" customHeight="1" x14ac:dyDescent="0.2">
      <c r="B1952" s="26" t="s">
        <v>1314</v>
      </c>
      <c r="C1952" s="27" t="s">
        <v>1315</v>
      </c>
      <c r="D1952" s="28" t="s">
        <v>1311</v>
      </c>
      <c r="E1952" s="27" t="s">
        <v>504</v>
      </c>
      <c r="F1952" s="26" t="s">
        <v>1487</v>
      </c>
      <c r="G1952" s="28" t="s">
        <v>23</v>
      </c>
      <c r="H1952" s="26" t="s">
        <v>27</v>
      </c>
      <c r="I1952" s="29" t="s">
        <v>4901</v>
      </c>
      <c r="J1952" s="28">
        <v>30</v>
      </c>
      <c r="K1952" s="26" t="s">
        <v>4902</v>
      </c>
      <c r="L1952" s="26" t="s">
        <v>44</v>
      </c>
      <c r="M1952" s="26" t="s">
        <v>4903</v>
      </c>
      <c r="N1952" s="28">
        <v>3</v>
      </c>
      <c r="O1952" s="28">
        <v>3</v>
      </c>
      <c r="P1952" s="28">
        <v>3</v>
      </c>
      <c r="Q1952" s="28">
        <v>3</v>
      </c>
      <c r="R1952" s="28">
        <v>3</v>
      </c>
    </row>
    <row r="1953" spans="2:18" ht="81.75" customHeight="1" x14ac:dyDescent="0.2">
      <c r="B1953" s="26" t="s">
        <v>1314</v>
      </c>
      <c r="C1953" s="27" t="s">
        <v>1315</v>
      </c>
      <c r="D1953" s="28" t="s">
        <v>1311</v>
      </c>
      <c r="E1953" s="27" t="s">
        <v>504</v>
      </c>
      <c r="F1953" s="26" t="s">
        <v>1474</v>
      </c>
      <c r="G1953" s="28" t="s">
        <v>29</v>
      </c>
      <c r="H1953" s="26" t="s">
        <v>73</v>
      </c>
      <c r="I1953" s="29" t="s">
        <v>4904</v>
      </c>
      <c r="J1953" s="28">
        <v>20</v>
      </c>
      <c r="K1953" s="26" t="s">
        <v>4905</v>
      </c>
      <c r="L1953" s="26" t="s">
        <v>44</v>
      </c>
      <c r="M1953" s="26" t="s">
        <v>4906</v>
      </c>
      <c r="N1953" s="28">
        <v>1</v>
      </c>
      <c r="O1953" s="28">
        <v>1</v>
      </c>
      <c r="P1953" s="28">
        <v>1</v>
      </c>
      <c r="Q1953" s="28">
        <v>1</v>
      </c>
      <c r="R1953" s="28">
        <v>1</v>
      </c>
    </row>
    <row r="1954" spans="2:18" ht="81.75" customHeight="1" x14ac:dyDescent="0.2">
      <c r="B1954" s="26" t="s">
        <v>1314</v>
      </c>
      <c r="C1954" s="27" t="s">
        <v>1315</v>
      </c>
      <c r="D1954" s="28" t="s">
        <v>1311</v>
      </c>
      <c r="E1954" s="27" t="s">
        <v>504</v>
      </c>
      <c r="F1954" s="26" t="s">
        <v>1560</v>
      </c>
      <c r="G1954" s="28" t="s">
        <v>31</v>
      </c>
      <c r="H1954" s="26" t="s">
        <v>95</v>
      </c>
      <c r="I1954" s="29" t="s">
        <v>4907</v>
      </c>
      <c r="J1954" s="28">
        <v>30</v>
      </c>
      <c r="K1954" s="26" t="s">
        <v>4908</v>
      </c>
      <c r="L1954" s="26" t="s">
        <v>79</v>
      </c>
      <c r="M1954" s="26" t="s">
        <v>4909</v>
      </c>
      <c r="N1954" s="28">
        <v>1</v>
      </c>
      <c r="O1954" s="28">
        <v>1</v>
      </c>
      <c r="P1954" s="28">
        <v>1</v>
      </c>
      <c r="Q1954" s="28">
        <v>1</v>
      </c>
      <c r="R1954" s="28">
        <v>1</v>
      </c>
    </row>
    <row r="1955" spans="2:18" ht="81.75" customHeight="1" x14ac:dyDescent="0.2">
      <c r="B1955" s="26" t="s">
        <v>1314</v>
      </c>
      <c r="C1955" s="27" t="s">
        <v>1315</v>
      </c>
      <c r="D1955" s="28" t="s">
        <v>1311</v>
      </c>
      <c r="E1955" s="27" t="s">
        <v>504</v>
      </c>
      <c r="F1955" s="26" t="s">
        <v>1491</v>
      </c>
      <c r="G1955" s="28" t="s">
        <v>35</v>
      </c>
      <c r="H1955" s="26" t="s">
        <v>197</v>
      </c>
      <c r="I1955" s="29" t="s">
        <v>4910</v>
      </c>
      <c r="J1955" s="28">
        <v>20</v>
      </c>
      <c r="K1955" s="26" t="s">
        <v>4911</v>
      </c>
      <c r="L1955" s="26" t="s">
        <v>44</v>
      </c>
      <c r="M1955" s="26" t="s">
        <v>4912</v>
      </c>
      <c r="N1955" s="28">
        <v>3</v>
      </c>
      <c r="O1955" s="28">
        <v>3</v>
      </c>
      <c r="P1955" s="28">
        <v>3</v>
      </c>
      <c r="Q1955" s="28">
        <v>3</v>
      </c>
      <c r="R1955" s="28">
        <v>3</v>
      </c>
    </row>
    <row r="1956" spans="2:18" ht="81.75" customHeight="1" x14ac:dyDescent="0.2">
      <c r="B1956" s="26" t="s">
        <v>1316</v>
      </c>
      <c r="C1956" s="27" t="s">
        <v>1317</v>
      </c>
      <c r="D1956" s="28" t="s">
        <v>1311</v>
      </c>
      <c r="E1956" s="27" t="s">
        <v>1318</v>
      </c>
      <c r="F1956" s="26" t="s">
        <v>1487</v>
      </c>
      <c r="G1956" s="28" t="s">
        <v>23</v>
      </c>
      <c r="H1956" s="26" t="s">
        <v>78</v>
      </c>
      <c r="I1956" s="29" t="s">
        <v>4913</v>
      </c>
      <c r="J1956" s="28">
        <v>20</v>
      </c>
      <c r="K1956" s="26" t="s">
        <v>4914</v>
      </c>
      <c r="L1956" s="26" t="s">
        <v>79</v>
      </c>
      <c r="M1956" s="26" t="s">
        <v>34</v>
      </c>
      <c r="N1956" s="28">
        <v>1</v>
      </c>
      <c r="O1956" s="28">
        <v>1</v>
      </c>
      <c r="P1956" s="28">
        <v>1</v>
      </c>
      <c r="Q1956" s="28">
        <v>1</v>
      </c>
      <c r="R1956" s="28">
        <v>1</v>
      </c>
    </row>
    <row r="1957" spans="2:18" ht="81.75" customHeight="1" x14ac:dyDescent="0.2">
      <c r="B1957" s="26" t="s">
        <v>1316</v>
      </c>
      <c r="C1957" s="27" t="s">
        <v>1317</v>
      </c>
      <c r="D1957" s="28" t="s">
        <v>1311</v>
      </c>
      <c r="E1957" s="27" t="s">
        <v>1318</v>
      </c>
      <c r="F1957" s="26" t="s">
        <v>1479</v>
      </c>
      <c r="G1957" s="28" t="s">
        <v>23</v>
      </c>
      <c r="H1957" s="26" t="s">
        <v>24</v>
      </c>
      <c r="I1957" s="29" t="s">
        <v>4915</v>
      </c>
      <c r="J1957" s="28">
        <v>10</v>
      </c>
      <c r="K1957" s="26" t="s">
        <v>4916</v>
      </c>
      <c r="L1957" s="26" t="s">
        <v>79</v>
      </c>
      <c r="M1957" s="26" t="s">
        <v>34</v>
      </c>
      <c r="N1957" s="28">
        <v>1</v>
      </c>
      <c r="O1957" s="28">
        <v>1</v>
      </c>
      <c r="P1957" s="28">
        <v>1</v>
      </c>
      <c r="Q1957" s="28">
        <v>1</v>
      </c>
      <c r="R1957" s="28">
        <v>1</v>
      </c>
    </row>
    <row r="1958" spans="2:18" ht="81.75" customHeight="1" x14ac:dyDescent="0.2">
      <c r="B1958" s="26" t="s">
        <v>1316</v>
      </c>
      <c r="C1958" s="27" t="s">
        <v>1317</v>
      </c>
      <c r="D1958" s="28" t="s">
        <v>1311</v>
      </c>
      <c r="E1958" s="27" t="s">
        <v>1318</v>
      </c>
      <c r="F1958" s="26" t="s">
        <v>1494</v>
      </c>
      <c r="G1958" s="28" t="s">
        <v>31</v>
      </c>
      <c r="H1958" s="26" t="s">
        <v>63</v>
      </c>
      <c r="I1958" s="29" t="s">
        <v>4917</v>
      </c>
      <c r="J1958" s="28">
        <v>20</v>
      </c>
      <c r="K1958" s="26" t="s">
        <v>4918</v>
      </c>
      <c r="L1958" s="26" t="s">
        <v>79</v>
      </c>
      <c r="M1958" s="26" t="s">
        <v>34</v>
      </c>
      <c r="N1958" s="28">
        <v>1</v>
      </c>
      <c r="O1958" s="28">
        <v>1</v>
      </c>
      <c r="P1958" s="28">
        <v>1</v>
      </c>
      <c r="Q1958" s="28">
        <v>1</v>
      </c>
      <c r="R1958" s="28">
        <v>1</v>
      </c>
    </row>
    <row r="1959" spans="2:18" ht="81.75" customHeight="1" x14ac:dyDescent="0.2">
      <c r="B1959" s="26" t="s">
        <v>1316</v>
      </c>
      <c r="C1959" s="27" t="s">
        <v>1317</v>
      </c>
      <c r="D1959" s="28" t="s">
        <v>1311</v>
      </c>
      <c r="E1959" s="27" t="s">
        <v>1318</v>
      </c>
      <c r="F1959" s="26" t="s">
        <v>1496</v>
      </c>
      <c r="G1959" s="28" t="s">
        <v>31</v>
      </c>
      <c r="H1959" s="26" t="s">
        <v>61</v>
      </c>
      <c r="I1959" s="29" t="s">
        <v>4919</v>
      </c>
      <c r="J1959" s="28">
        <v>10</v>
      </c>
      <c r="K1959" s="26" t="s">
        <v>4920</v>
      </c>
      <c r="L1959" s="26" t="s">
        <v>79</v>
      </c>
      <c r="M1959" s="26" t="s">
        <v>34</v>
      </c>
      <c r="N1959" s="28">
        <v>1</v>
      </c>
      <c r="O1959" s="28">
        <v>1</v>
      </c>
      <c r="P1959" s="28">
        <v>1</v>
      </c>
      <c r="Q1959" s="28">
        <v>1</v>
      </c>
      <c r="R1959" s="28">
        <v>1</v>
      </c>
    </row>
    <row r="1960" spans="2:18" ht="81.75" customHeight="1" x14ac:dyDescent="0.2">
      <c r="B1960" s="26" t="s">
        <v>1316</v>
      </c>
      <c r="C1960" s="27" t="s">
        <v>1317</v>
      </c>
      <c r="D1960" s="28" t="s">
        <v>1311</v>
      </c>
      <c r="E1960" s="27" t="s">
        <v>1318</v>
      </c>
      <c r="F1960" s="26" t="s">
        <v>1494</v>
      </c>
      <c r="G1960" s="28" t="s">
        <v>31</v>
      </c>
      <c r="H1960" s="26" t="s">
        <v>32</v>
      </c>
      <c r="I1960" s="29" t="s">
        <v>4921</v>
      </c>
      <c r="J1960" s="28">
        <v>10</v>
      </c>
      <c r="K1960" s="26" t="s">
        <v>4922</v>
      </c>
      <c r="L1960" s="26" t="s">
        <v>79</v>
      </c>
      <c r="M1960" s="26" t="s">
        <v>148</v>
      </c>
      <c r="N1960" s="28">
        <v>1</v>
      </c>
      <c r="O1960" s="28">
        <v>1</v>
      </c>
      <c r="P1960" s="28">
        <v>1</v>
      </c>
      <c r="Q1960" s="28">
        <v>1</v>
      </c>
      <c r="R1960" s="28">
        <v>1</v>
      </c>
    </row>
    <row r="1961" spans="2:18" ht="81.75" customHeight="1" x14ac:dyDescent="0.2">
      <c r="B1961" s="26" t="s">
        <v>1316</v>
      </c>
      <c r="C1961" s="27" t="s">
        <v>1317</v>
      </c>
      <c r="D1961" s="28" t="s">
        <v>1311</v>
      </c>
      <c r="E1961" s="27" t="s">
        <v>1318</v>
      </c>
      <c r="F1961" s="26" t="s">
        <v>1523</v>
      </c>
      <c r="G1961" s="28" t="s">
        <v>35</v>
      </c>
      <c r="H1961" s="26" t="s">
        <v>282</v>
      </c>
      <c r="I1961" s="29" t="s">
        <v>4923</v>
      </c>
      <c r="J1961" s="28">
        <v>15</v>
      </c>
      <c r="K1961" s="26" t="s">
        <v>1157</v>
      </c>
      <c r="L1961" s="26" t="s">
        <v>79</v>
      </c>
      <c r="M1961" s="26" t="s">
        <v>34</v>
      </c>
      <c r="N1961" s="28">
        <v>1</v>
      </c>
      <c r="O1961" s="28">
        <v>1</v>
      </c>
      <c r="P1961" s="28">
        <v>1</v>
      </c>
      <c r="Q1961" s="28">
        <v>1</v>
      </c>
      <c r="R1961" s="28">
        <v>1</v>
      </c>
    </row>
    <row r="1962" spans="2:18" ht="81.75" customHeight="1" x14ac:dyDescent="0.2">
      <c r="B1962" s="26" t="s">
        <v>1316</v>
      </c>
      <c r="C1962" s="27" t="s">
        <v>1317</v>
      </c>
      <c r="D1962" s="28" t="s">
        <v>1311</v>
      </c>
      <c r="E1962" s="27" t="s">
        <v>1318</v>
      </c>
      <c r="F1962" s="26" t="s">
        <v>1471</v>
      </c>
      <c r="G1962" s="28" t="s">
        <v>29</v>
      </c>
      <c r="H1962" s="26" t="s">
        <v>82</v>
      </c>
      <c r="I1962" s="29" t="s">
        <v>4924</v>
      </c>
      <c r="J1962" s="28">
        <v>15</v>
      </c>
      <c r="K1962" s="26" t="s">
        <v>4925</v>
      </c>
      <c r="L1962" s="26" t="s">
        <v>79</v>
      </c>
      <c r="M1962" s="26" t="s">
        <v>276</v>
      </c>
      <c r="N1962" s="28">
        <v>1</v>
      </c>
      <c r="O1962" s="28">
        <v>1</v>
      </c>
      <c r="P1962" s="28">
        <v>1</v>
      </c>
      <c r="Q1962" s="28">
        <v>1</v>
      </c>
      <c r="R1962" s="28">
        <v>1</v>
      </c>
    </row>
    <row r="1963" spans="2:18" ht="81.75" customHeight="1" x14ac:dyDescent="0.2">
      <c r="B1963" s="26" t="s">
        <v>1321</v>
      </c>
      <c r="C1963" s="27" t="s">
        <v>1322</v>
      </c>
      <c r="D1963" s="28" t="s">
        <v>1311</v>
      </c>
      <c r="E1963" s="27" t="s">
        <v>1323</v>
      </c>
      <c r="F1963" s="26" t="s">
        <v>1478</v>
      </c>
      <c r="G1963" s="28" t="s">
        <v>29</v>
      </c>
      <c r="H1963" s="26" t="s">
        <v>109</v>
      </c>
      <c r="I1963" s="29" t="s">
        <v>4926</v>
      </c>
      <c r="J1963" s="28">
        <v>7</v>
      </c>
      <c r="K1963" s="26" t="s">
        <v>371</v>
      </c>
      <c r="L1963" s="26" t="s">
        <v>25</v>
      </c>
      <c r="M1963" s="26" t="s">
        <v>276</v>
      </c>
      <c r="N1963" s="28">
        <v>4</v>
      </c>
      <c r="O1963" s="28">
        <v>1</v>
      </c>
      <c r="P1963" s="28">
        <v>1</v>
      </c>
      <c r="Q1963" s="28">
        <v>1</v>
      </c>
      <c r="R1963" s="28">
        <v>1</v>
      </c>
    </row>
    <row r="1964" spans="2:18" ht="81.75" customHeight="1" x14ac:dyDescent="0.2">
      <c r="B1964" s="26" t="s">
        <v>1321</v>
      </c>
      <c r="C1964" s="27" t="s">
        <v>1322</v>
      </c>
      <c r="D1964" s="28" t="s">
        <v>1311</v>
      </c>
      <c r="E1964" s="27" t="s">
        <v>1323</v>
      </c>
      <c r="F1964" s="26" t="s">
        <v>1474</v>
      </c>
      <c r="G1964" s="28" t="s">
        <v>29</v>
      </c>
      <c r="H1964" s="26" t="s">
        <v>73</v>
      </c>
      <c r="I1964" s="29" t="s">
        <v>4927</v>
      </c>
      <c r="J1964" s="28">
        <v>7</v>
      </c>
      <c r="K1964" s="26" t="s">
        <v>4928</v>
      </c>
      <c r="L1964" s="26" t="s">
        <v>44</v>
      </c>
      <c r="M1964" s="26" t="s">
        <v>276</v>
      </c>
      <c r="N1964" s="28">
        <v>1</v>
      </c>
      <c r="O1964" s="28">
        <v>1</v>
      </c>
      <c r="P1964" s="28">
        <v>1</v>
      </c>
      <c r="Q1964" s="28">
        <v>1</v>
      </c>
      <c r="R1964" s="28">
        <v>1</v>
      </c>
    </row>
    <row r="1965" spans="2:18" ht="81.75" customHeight="1" x14ac:dyDescent="0.2">
      <c r="B1965" s="26" t="s">
        <v>1321</v>
      </c>
      <c r="C1965" s="27" t="s">
        <v>1322</v>
      </c>
      <c r="D1965" s="28" t="s">
        <v>1311</v>
      </c>
      <c r="E1965" s="27" t="s">
        <v>1323</v>
      </c>
      <c r="F1965" s="26" t="s">
        <v>1476</v>
      </c>
      <c r="G1965" s="28" t="s">
        <v>29</v>
      </c>
      <c r="H1965" s="26" t="s">
        <v>109</v>
      </c>
      <c r="I1965" s="29" t="s">
        <v>4929</v>
      </c>
      <c r="J1965" s="28">
        <v>7</v>
      </c>
      <c r="K1965" s="26" t="s">
        <v>371</v>
      </c>
      <c r="L1965" s="26" t="s">
        <v>25</v>
      </c>
      <c r="M1965" s="26" t="s">
        <v>276</v>
      </c>
      <c r="N1965" s="28">
        <v>4</v>
      </c>
      <c r="O1965" s="28">
        <v>1</v>
      </c>
      <c r="P1965" s="28">
        <v>1</v>
      </c>
      <c r="Q1965" s="28">
        <v>1</v>
      </c>
      <c r="R1965" s="28">
        <v>1</v>
      </c>
    </row>
    <row r="1966" spans="2:18" ht="81.75" customHeight="1" x14ac:dyDescent="0.2">
      <c r="B1966" s="26" t="s">
        <v>1321</v>
      </c>
      <c r="C1966" s="27" t="s">
        <v>1322</v>
      </c>
      <c r="D1966" s="28" t="s">
        <v>1311</v>
      </c>
      <c r="E1966" s="27" t="s">
        <v>1323</v>
      </c>
      <c r="F1966" s="26" t="s">
        <v>1485</v>
      </c>
      <c r="G1966" s="28" t="s">
        <v>23</v>
      </c>
      <c r="H1966" s="26" t="s">
        <v>40</v>
      </c>
      <c r="I1966" s="29" t="s">
        <v>4930</v>
      </c>
      <c r="J1966" s="28">
        <v>10</v>
      </c>
      <c r="K1966" s="26" t="s">
        <v>1531</v>
      </c>
      <c r="L1966" s="26" t="s">
        <v>44</v>
      </c>
      <c r="M1966" s="26" t="s">
        <v>276</v>
      </c>
      <c r="N1966" s="28">
        <v>1</v>
      </c>
      <c r="O1966" s="28">
        <v>1</v>
      </c>
      <c r="P1966" s="28">
        <v>1</v>
      </c>
      <c r="Q1966" s="28">
        <v>1</v>
      </c>
      <c r="R1966" s="28">
        <v>1</v>
      </c>
    </row>
    <row r="1967" spans="2:18" ht="81.75" customHeight="1" x14ac:dyDescent="0.2">
      <c r="B1967" s="26" t="s">
        <v>1321</v>
      </c>
      <c r="C1967" s="27" t="s">
        <v>1322</v>
      </c>
      <c r="D1967" s="28" t="s">
        <v>1311</v>
      </c>
      <c r="E1967" s="27" t="s">
        <v>1323</v>
      </c>
      <c r="F1967" s="26" t="s">
        <v>1485</v>
      </c>
      <c r="G1967" s="28" t="s">
        <v>23</v>
      </c>
      <c r="H1967" s="26" t="s">
        <v>24</v>
      </c>
      <c r="I1967" s="29" t="s">
        <v>4931</v>
      </c>
      <c r="J1967" s="28">
        <v>10</v>
      </c>
      <c r="K1967" s="26" t="s">
        <v>4932</v>
      </c>
      <c r="L1967" s="26" t="s">
        <v>25</v>
      </c>
      <c r="M1967" s="26" t="s">
        <v>276</v>
      </c>
      <c r="N1967" s="28">
        <v>4</v>
      </c>
      <c r="O1967" s="28">
        <v>1</v>
      </c>
      <c r="P1967" s="28">
        <v>1</v>
      </c>
      <c r="Q1967" s="28">
        <v>1</v>
      </c>
      <c r="R1967" s="28">
        <v>1</v>
      </c>
    </row>
    <row r="1968" spans="2:18" ht="81.75" customHeight="1" x14ac:dyDescent="0.2">
      <c r="B1968" s="26" t="s">
        <v>1321</v>
      </c>
      <c r="C1968" s="27" t="s">
        <v>1322</v>
      </c>
      <c r="D1968" s="28" t="s">
        <v>1311</v>
      </c>
      <c r="E1968" s="27" t="s">
        <v>1323</v>
      </c>
      <c r="F1968" s="26" t="s">
        <v>1632</v>
      </c>
      <c r="G1968" s="28" t="s">
        <v>31</v>
      </c>
      <c r="H1968" s="26" t="s">
        <v>129</v>
      </c>
      <c r="I1968" s="29" t="s">
        <v>4933</v>
      </c>
      <c r="J1968" s="28">
        <v>10</v>
      </c>
      <c r="K1968" s="26" t="s">
        <v>314</v>
      </c>
      <c r="L1968" s="26" t="s">
        <v>44</v>
      </c>
      <c r="M1968" s="26" t="s">
        <v>34</v>
      </c>
      <c r="N1968" s="28">
        <v>1</v>
      </c>
      <c r="O1968" s="28">
        <v>1</v>
      </c>
      <c r="P1968" s="28">
        <v>1</v>
      </c>
      <c r="Q1968" s="28">
        <v>1</v>
      </c>
      <c r="R1968" s="28">
        <v>1</v>
      </c>
    </row>
    <row r="1969" spans="2:18" ht="81.75" customHeight="1" x14ac:dyDescent="0.2">
      <c r="B1969" s="26" t="s">
        <v>1321</v>
      </c>
      <c r="C1969" s="27" t="s">
        <v>1322</v>
      </c>
      <c r="D1969" s="28" t="s">
        <v>1311</v>
      </c>
      <c r="E1969" s="27" t="s">
        <v>1323</v>
      </c>
      <c r="F1969" s="26" t="s">
        <v>1485</v>
      </c>
      <c r="G1969" s="28" t="s">
        <v>35</v>
      </c>
      <c r="H1969" s="26" t="s">
        <v>45</v>
      </c>
      <c r="I1969" s="29" t="s">
        <v>4934</v>
      </c>
      <c r="J1969" s="28">
        <v>10</v>
      </c>
      <c r="K1969" s="26" t="s">
        <v>1958</v>
      </c>
      <c r="L1969" s="26" t="s">
        <v>44</v>
      </c>
      <c r="M1969" s="26" t="s">
        <v>276</v>
      </c>
      <c r="N1969" s="28">
        <v>1</v>
      </c>
      <c r="O1969" s="28">
        <v>1</v>
      </c>
      <c r="P1969" s="28">
        <v>1</v>
      </c>
      <c r="Q1969" s="28">
        <v>1</v>
      </c>
      <c r="R1969" s="28">
        <v>1</v>
      </c>
    </row>
    <row r="1970" spans="2:18" ht="81.75" customHeight="1" x14ac:dyDescent="0.2">
      <c r="B1970" s="26" t="s">
        <v>1321</v>
      </c>
      <c r="C1970" s="27" t="s">
        <v>1322</v>
      </c>
      <c r="D1970" s="28" t="s">
        <v>1311</v>
      </c>
      <c r="E1970" s="27" t="s">
        <v>1323</v>
      </c>
      <c r="F1970" s="26" t="s">
        <v>1494</v>
      </c>
      <c r="G1970" s="28" t="s">
        <v>31</v>
      </c>
      <c r="H1970" s="26" t="s">
        <v>46</v>
      </c>
      <c r="I1970" s="29" t="s">
        <v>4935</v>
      </c>
      <c r="J1970" s="28">
        <v>10</v>
      </c>
      <c r="K1970" s="26" t="s">
        <v>288</v>
      </c>
      <c r="L1970" s="26" t="s">
        <v>25</v>
      </c>
      <c r="M1970" s="26" t="s">
        <v>276</v>
      </c>
      <c r="N1970" s="28">
        <v>4</v>
      </c>
      <c r="O1970" s="28">
        <v>1</v>
      </c>
      <c r="P1970" s="28">
        <v>1</v>
      </c>
      <c r="Q1970" s="28">
        <v>1</v>
      </c>
      <c r="R1970" s="28">
        <v>1</v>
      </c>
    </row>
    <row r="1971" spans="2:18" ht="81.75" customHeight="1" x14ac:dyDescent="0.2">
      <c r="B1971" s="26" t="s">
        <v>1321</v>
      </c>
      <c r="C1971" s="27" t="s">
        <v>1322</v>
      </c>
      <c r="D1971" s="28" t="s">
        <v>1311</v>
      </c>
      <c r="E1971" s="27" t="s">
        <v>1323</v>
      </c>
      <c r="F1971" s="26" t="s">
        <v>1494</v>
      </c>
      <c r="G1971" s="28" t="s">
        <v>31</v>
      </c>
      <c r="H1971" s="26" t="s">
        <v>80</v>
      </c>
      <c r="I1971" s="29" t="s">
        <v>4936</v>
      </c>
      <c r="J1971" s="28">
        <v>10</v>
      </c>
      <c r="K1971" s="26" t="s">
        <v>4937</v>
      </c>
      <c r="L1971" s="26" t="s">
        <v>44</v>
      </c>
      <c r="M1971" s="26" t="s">
        <v>276</v>
      </c>
      <c r="N1971" s="28">
        <v>1</v>
      </c>
      <c r="O1971" s="28">
        <v>1</v>
      </c>
      <c r="P1971" s="28">
        <v>1</v>
      </c>
      <c r="Q1971" s="28">
        <v>1</v>
      </c>
      <c r="R1971" s="28">
        <v>1</v>
      </c>
    </row>
    <row r="1972" spans="2:18" ht="81.75" customHeight="1" x14ac:dyDescent="0.2">
      <c r="B1972" s="26" t="s">
        <v>1321</v>
      </c>
      <c r="C1972" s="27" t="s">
        <v>1322</v>
      </c>
      <c r="D1972" s="28" t="s">
        <v>1311</v>
      </c>
      <c r="E1972" s="27" t="s">
        <v>1323</v>
      </c>
      <c r="F1972" s="26" t="s">
        <v>1496</v>
      </c>
      <c r="G1972" s="28" t="s">
        <v>23</v>
      </c>
      <c r="H1972" s="26" t="s">
        <v>78</v>
      </c>
      <c r="I1972" s="29" t="s">
        <v>4938</v>
      </c>
      <c r="J1972" s="28">
        <v>10</v>
      </c>
      <c r="K1972" s="26" t="s">
        <v>4939</v>
      </c>
      <c r="L1972" s="26" t="s">
        <v>44</v>
      </c>
      <c r="M1972" s="26" t="s">
        <v>276</v>
      </c>
      <c r="N1972" s="28">
        <v>1</v>
      </c>
      <c r="O1972" s="28">
        <v>1</v>
      </c>
      <c r="P1972" s="28">
        <v>1</v>
      </c>
      <c r="Q1972" s="28">
        <v>1</v>
      </c>
      <c r="R1972" s="28">
        <v>1</v>
      </c>
    </row>
    <row r="1973" spans="2:18" ht="81.75" customHeight="1" x14ac:dyDescent="0.2">
      <c r="B1973" s="26" t="s">
        <v>1321</v>
      </c>
      <c r="C1973" s="27" t="s">
        <v>1322</v>
      </c>
      <c r="D1973" s="28" t="s">
        <v>1311</v>
      </c>
      <c r="E1973" s="27" t="s">
        <v>1323</v>
      </c>
      <c r="F1973" s="26" t="s">
        <v>1474</v>
      </c>
      <c r="G1973" s="28" t="s">
        <v>29</v>
      </c>
      <c r="H1973" s="26" t="s">
        <v>102</v>
      </c>
      <c r="I1973" s="29" t="s">
        <v>4940</v>
      </c>
      <c r="J1973" s="28">
        <v>9</v>
      </c>
      <c r="K1973" s="26" t="s">
        <v>4941</v>
      </c>
      <c r="L1973" s="26" t="s">
        <v>44</v>
      </c>
      <c r="M1973" s="26" t="s">
        <v>276</v>
      </c>
      <c r="N1973" s="28">
        <v>1</v>
      </c>
      <c r="O1973" s="28">
        <v>1</v>
      </c>
      <c r="P1973" s="28">
        <v>1</v>
      </c>
      <c r="Q1973" s="28">
        <v>1</v>
      </c>
      <c r="R1973" s="28">
        <v>1</v>
      </c>
    </row>
    <row r="1974" spans="2:18" ht="81.75" customHeight="1" x14ac:dyDescent="0.2">
      <c r="B1974" s="26" t="s">
        <v>1324</v>
      </c>
      <c r="C1974" s="27" t="s">
        <v>1325</v>
      </c>
      <c r="D1974" s="28" t="s">
        <v>1311</v>
      </c>
      <c r="E1974" s="27" t="s">
        <v>1326</v>
      </c>
      <c r="F1974" s="26" t="s">
        <v>1475</v>
      </c>
      <c r="G1974" s="28" t="s">
        <v>23</v>
      </c>
      <c r="H1974" s="26" t="s">
        <v>78</v>
      </c>
      <c r="I1974" s="29" t="s">
        <v>4942</v>
      </c>
      <c r="J1974" s="28">
        <v>15</v>
      </c>
      <c r="K1974" s="26" t="s">
        <v>1319</v>
      </c>
      <c r="L1974" s="26" t="s">
        <v>79</v>
      </c>
      <c r="M1974" s="26" t="s">
        <v>4943</v>
      </c>
      <c r="N1974" s="28">
        <v>1</v>
      </c>
      <c r="O1974" s="28">
        <v>1</v>
      </c>
      <c r="P1974" s="28">
        <v>1</v>
      </c>
      <c r="Q1974" s="28">
        <v>1</v>
      </c>
      <c r="R1974" s="28">
        <v>1</v>
      </c>
    </row>
    <row r="1975" spans="2:18" ht="81.75" customHeight="1" x14ac:dyDescent="0.2">
      <c r="B1975" s="26" t="s">
        <v>1324</v>
      </c>
      <c r="C1975" s="27" t="s">
        <v>1325</v>
      </c>
      <c r="D1975" s="28" t="s">
        <v>1311</v>
      </c>
      <c r="E1975" s="27" t="s">
        <v>1326</v>
      </c>
      <c r="F1975" s="26" t="s">
        <v>1473</v>
      </c>
      <c r="G1975" s="28" t="s">
        <v>23</v>
      </c>
      <c r="H1975" s="26" t="s">
        <v>143</v>
      </c>
      <c r="I1975" s="29" t="s">
        <v>4944</v>
      </c>
      <c r="J1975" s="28">
        <v>15</v>
      </c>
      <c r="K1975" s="26" t="s">
        <v>4348</v>
      </c>
      <c r="L1975" s="26" t="s">
        <v>79</v>
      </c>
      <c r="M1975" s="26" t="s">
        <v>4945</v>
      </c>
      <c r="N1975" s="28">
        <v>1</v>
      </c>
      <c r="O1975" s="28">
        <v>1</v>
      </c>
      <c r="P1975" s="28">
        <v>1</v>
      </c>
      <c r="Q1975" s="28">
        <v>1</v>
      </c>
      <c r="R1975" s="28">
        <v>1</v>
      </c>
    </row>
    <row r="1976" spans="2:18" ht="81.75" customHeight="1" x14ac:dyDescent="0.2">
      <c r="B1976" s="26" t="s">
        <v>1324</v>
      </c>
      <c r="C1976" s="27" t="s">
        <v>1325</v>
      </c>
      <c r="D1976" s="28" t="s">
        <v>1311</v>
      </c>
      <c r="E1976" s="27" t="s">
        <v>1326</v>
      </c>
      <c r="F1976" s="26" t="s">
        <v>1491</v>
      </c>
      <c r="G1976" s="28" t="s">
        <v>31</v>
      </c>
      <c r="H1976" s="26" t="s">
        <v>32</v>
      </c>
      <c r="I1976" s="29" t="s">
        <v>4946</v>
      </c>
      <c r="J1976" s="28">
        <v>20</v>
      </c>
      <c r="K1976" s="26" t="s">
        <v>4947</v>
      </c>
      <c r="L1976" s="26" t="s">
        <v>79</v>
      </c>
      <c r="M1976" s="26" t="s">
        <v>276</v>
      </c>
      <c r="N1976" s="28">
        <v>1</v>
      </c>
      <c r="O1976" s="28">
        <v>1</v>
      </c>
      <c r="P1976" s="28">
        <v>1</v>
      </c>
      <c r="Q1976" s="28">
        <v>1</v>
      </c>
      <c r="R1976" s="28">
        <v>1</v>
      </c>
    </row>
    <row r="1977" spans="2:18" ht="81.75" customHeight="1" x14ac:dyDescent="0.2">
      <c r="B1977" s="26" t="s">
        <v>1324</v>
      </c>
      <c r="C1977" s="27" t="s">
        <v>1325</v>
      </c>
      <c r="D1977" s="28" t="s">
        <v>1311</v>
      </c>
      <c r="E1977" s="27" t="s">
        <v>1326</v>
      </c>
      <c r="F1977" s="26" t="s">
        <v>1491</v>
      </c>
      <c r="G1977" s="28" t="s">
        <v>35</v>
      </c>
      <c r="H1977" s="26" t="s">
        <v>197</v>
      </c>
      <c r="I1977" s="29" t="s">
        <v>4948</v>
      </c>
      <c r="J1977" s="28">
        <v>30</v>
      </c>
      <c r="K1977" s="26" t="s">
        <v>4949</v>
      </c>
      <c r="L1977" s="26" t="s">
        <v>79</v>
      </c>
      <c r="M1977" s="26" t="s">
        <v>34</v>
      </c>
      <c r="N1977" s="28">
        <v>1</v>
      </c>
      <c r="O1977" s="28">
        <v>1</v>
      </c>
      <c r="P1977" s="28">
        <v>1</v>
      </c>
      <c r="Q1977" s="28">
        <v>1</v>
      </c>
      <c r="R1977" s="28">
        <v>1</v>
      </c>
    </row>
    <row r="1978" spans="2:18" ht="81.75" customHeight="1" x14ac:dyDescent="0.2">
      <c r="B1978" s="26" t="s">
        <v>1324</v>
      </c>
      <c r="C1978" s="27" t="s">
        <v>1325</v>
      </c>
      <c r="D1978" s="28" t="s">
        <v>1311</v>
      </c>
      <c r="E1978" s="27" t="s">
        <v>1326</v>
      </c>
      <c r="F1978" s="26" t="s">
        <v>1566</v>
      </c>
      <c r="G1978" s="28" t="s">
        <v>29</v>
      </c>
      <c r="H1978" s="26" t="s">
        <v>30</v>
      </c>
      <c r="I1978" s="29" t="s">
        <v>4950</v>
      </c>
      <c r="J1978" s="28">
        <v>10</v>
      </c>
      <c r="K1978" s="26" t="s">
        <v>452</v>
      </c>
      <c r="L1978" s="26" t="s">
        <v>79</v>
      </c>
      <c r="M1978" s="26" t="s">
        <v>205</v>
      </c>
      <c r="N1978" s="28">
        <v>1</v>
      </c>
      <c r="O1978" s="28">
        <v>1</v>
      </c>
      <c r="P1978" s="28">
        <v>1</v>
      </c>
      <c r="Q1978" s="28">
        <v>1</v>
      </c>
      <c r="R1978" s="28">
        <v>1</v>
      </c>
    </row>
    <row r="1979" spans="2:18" ht="81.75" customHeight="1" x14ac:dyDescent="0.2">
      <c r="B1979" s="26" t="s">
        <v>1324</v>
      </c>
      <c r="C1979" s="27" t="s">
        <v>1325</v>
      </c>
      <c r="D1979" s="28" t="s">
        <v>1311</v>
      </c>
      <c r="E1979" s="27" t="s">
        <v>1326</v>
      </c>
      <c r="F1979" s="26" t="s">
        <v>1478</v>
      </c>
      <c r="G1979" s="28" t="s">
        <v>29</v>
      </c>
      <c r="H1979" s="26" t="s">
        <v>109</v>
      </c>
      <c r="I1979" s="29" t="s">
        <v>4951</v>
      </c>
      <c r="J1979" s="28">
        <v>5</v>
      </c>
      <c r="K1979" s="26" t="s">
        <v>4952</v>
      </c>
      <c r="L1979" s="26" t="s">
        <v>79</v>
      </c>
      <c r="M1979" s="26" t="s">
        <v>83</v>
      </c>
      <c r="N1979" s="28">
        <v>1</v>
      </c>
      <c r="O1979" s="28">
        <v>1</v>
      </c>
      <c r="P1979" s="28">
        <v>1</v>
      </c>
      <c r="Q1979" s="28">
        <v>1</v>
      </c>
      <c r="R1979" s="28">
        <v>1</v>
      </c>
    </row>
    <row r="1980" spans="2:18" ht="81.75" customHeight="1" x14ac:dyDescent="0.2">
      <c r="B1980" s="26" t="s">
        <v>1324</v>
      </c>
      <c r="C1980" s="27" t="s">
        <v>1325</v>
      </c>
      <c r="D1980" s="28" t="s">
        <v>1311</v>
      </c>
      <c r="E1980" s="27" t="s">
        <v>1326</v>
      </c>
      <c r="F1980" s="26" t="s">
        <v>1478</v>
      </c>
      <c r="G1980" s="28" t="s">
        <v>29</v>
      </c>
      <c r="H1980" s="26" t="s">
        <v>88</v>
      </c>
      <c r="I1980" s="29" t="s">
        <v>4953</v>
      </c>
      <c r="J1980" s="28">
        <v>5</v>
      </c>
      <c r="K1980" s="26" t="s">
        <v>450</v>
      </c>
      <c r="L1980" s="26" t="s">
        <v>79</v>
      </c>
      <c r="M1980" s="26" t="s">
        <v>81</v>
      </c>
      <c r="N1980" s="28">
        <v>1</v>
      </c>
      <c r="O1980" s="28">
        <v>1</v>
      </c>
      <c r="P1980" s="28">
        <v>1</v>
      </c>
      <c r="Q1980" s="28">
        <v>1</v>
      </c>
      <c r="R1980" s="28">
        <v>1</v>
      </c>
    </row>
    <row r="1981" spans="2:18" ht="81.75" customHeight="1" x14ac:dyDescent="0.2">
      <c r="B1981" s="26" t="s">
        <v>1327</v>
      </c>
      <c r="C1981" s="27" t="s">
        <v>1328</v>
      </c>
      <c r="D1981" s="28" t="s">
        <v>1311</v>
      </c>
      <c r="E1981" s="27" t="s">
        <v>1329</v>
      </c>
      <c r="F1981" s="26" t="s">
        <v>1475</v>
      </c>
      <c r="G1981" s="28" t="s">
        <v>31</v>
      </c>
      <c r="H1981" s="26" t="s">
        <v>69</v>
      </c>
      <c r="I1981" s="29" t="s">
        <v>4954</v>
      </c>
      <c r="J1981" s="28">
        <v>15</v>
      </c>
      <c r="K1981" s="26" t="s">
        <v>4955</v>
      </c>
      <c r="L1981" s="26" t="s">
        <v>25</v>
      </c>
      <c r="M1981" s="26" t="s">
        <v>4956</v>
      </c>
      <c r="N1981" s="28">
        <v>4</v>
      </c>
      <c r="O1981" s="28">
        <v>1</v>
      </c>
      <c r="P1981" s="28">
        <v>1</v>
      </c>
      <c r="Q1981" s="28">
        <v>1</v>
      </c>
      <c r="R1981" s="28">
        <v>1</v>
      </c>
    </row>
    <row r="1982" spans="2:18" ht="81.75" customHeight="1" x14ac:dyDescent="0.2">
      <c r="B1982" s="26" t="s">
        <v>1327</v>
      </c>
      <c r="C1982" s="27" t="s">
        <v>1328</v>
      </c>
      <c r="D1982" s="28" t="s">
        <v>1311</v>
      </c>
      <c r="E1982" s="27" t="s">
        <v>1329</v>
      </c>
      <c r="F1982" s="26" t="s">
        <v>1487</v>
      </c>
      <c r="G1982" s="28" t="s">
        <v>23</v>
      </c>
      <c r="H1982" s="26" t="s">
        <v>27</v>
      </c>
      <c r="I1982" s="29" t="s">
        <v>4957</v>
      </c>
      <c r="J1982" s="28">
        <v>15</v>
      </c>
      <c r="K1982" s="26" t="s">
        <v>123</v>
      </c>
      <c r="L1982" s="26" t="s">
        <v>25</v>
      </c>
      <c r="M1982" s="26" t="s">
        <v>4958</v>
      </c>
      <c r="N1982" s="28">
        <v>4</v>
      </c>
      <c r="O1982" s="28">
        <v>1</v>
      </c>
      <c r="P1982" s="28">
        <v>1</v>
      </c>
      <c r="Q1982" s="28">
        <v>1</v>
      </c>
      <c r="R1982" s="28">
        <v>1</v>
      </c>
    </row>
    <row r="1983" spans="2:18" ht="81.75" customHeight="1" x14ac:dyDescent="0.2">
      <c r="B1983" s="26" t="s">
        <v>1327</v>
      </c>
      <c r="C1983" s="27" t="s">
        <v>1328</v>
      </c>
      <c r="D1983" s="28" t="s">
        <v>1311</v>
      </c>
      <c r="E1983" s="27" t="s">
        <v>1329</v>
      </c>
      <c r="F1983" s="26" t="s">
        <v>1487</v>
      </c>
      <c r="G1983" s="28" t="s">
        <v>23</v>
      </c>
      <c r="H1983" s="26" t="s">
        <v>49</v>
      </c>
      <c r="I1983" s="29" t="s">
        <v>4959</v>
      </c>
      <c r="J1983" s="28">
        <v>10</v>
      </c>
      <c r="K1983" s="26" t="s">
        <v>4960</v>
      </c>
      <c r="L1983" s="26" t="s">
        <v>25</v>
      </c>
      <c r="M1983" s="26" t="s">
        <v>4961</v>
      </c>
      <c r="N1983" s="28">
        <v>4</v>
      </c>
      <c r="O1983" s="28">
        <v>1</v>
      </c>
      <c r="P1983" s="28">
        <v>1</v>
      </c>
      <c r="Q1983" s="28">
        <v>1</v>
      </c>
      <c r="R1983" s="28">
        <v>1</v>
      </c>
    </row>
    <row r="1984" spans="2:18" ht="81.75" customHeight="1" x14ac:dyDescent="0.2">
      <c r="B1984" s="26" t="s">
        <v>1327</v>
      </c>
      <c r="C1984" s="27" t="s">
        <v>1328</v>
      </c>
      <c r="D1984" s="28" t="s">
        <v>1311</v>
      </c>
      <c r="E1984" s="27" t="s">
        <v>1329</v>
      </c>
      <c r="F1984" s="26" t="s">
        <v>1473</v>
      </c>
      <c r="G1984" s="28" t="s">
        <v>23</v>
      </c>
      <c r="H1984" s="26" t="s">
        <v>725</v>
      </c>
      <c r="I1984" s="29" t="s">
        <v>1816</v>
      </c>
      <c r="J1984" s="28">
        <v>15</v>
      </c>
      <c r="K1984" s="26" t="s">
        <v>4960</v>
      </c>
      <c r="L1984" s="26" t="s">
        <v>25</v>
      </c>
      <c r="M1984" s="26" t="s">
        <v>4962</v>
      </c>
      <c r="N1984" s="28">
        <v>8</v>
      </c>
      <c r="O1984" s="28">
        <v>2</v>
      </c>
      <c r="P1984" s="28">
        <v>2</v>
      </c>
      <c r="Q1984" s="28">
        <v>2</v>
      </c>
      <c r="R1984" s="28">
        <v>2</v>
      </c>
    </row>
    <row r="1985" spans="2:18" ht="81.75" customHeight="1" x14ac:dyDescent="0.2">
      <c r="B1985" s="26" t="s">
        <v>1327</v>
      </c>
      <c r="C1985" s="27" t="s">
        <v>1328</v>
      </c>
      <c r="D1985" s="28" t="s">
        <v>1311</v>
      </c>
      <c r="E1985" s="27" t="s">
        <v>1329</v>
      </c>
      <c r="F1985" s="26" t="s">
        <v>1471</v>
      </c>
      <c r="G1985" s="28" t="s">
        <v>35</v>
      </c>
      <c r="H1985" s="26" t="s">
        <v>206</v>
      </c>
      <c r="I1985" s="29" t="s">
        <v>4963</v>
      </c>
      <c r="J1985" s="28">
        <v>15</v>
      </c>
      <c r="K1985" s="26" t="s">
        <v>4964</v>
      </c>
      <c r="L1985" s="26" t="s">
        <v>25</v>
      </c>
      <c r="M1985" s="26" t="s">
        <v>4965</v>
      </c>
      <c r="N1985" s="28">
        <v>8</v>
      </c>
      <c r="O1985" s="28">
        <v>2</v>
      </c>
      <c r="P1985" s="28">
        <v>2</v>
      </c>
      <c r="Q1985" s="28">
        <v>2</v>
      </c>
      <c r="R1985" s="28">
        <v>2</v>
      </c>
    </row>
    <row r="1986" spans="2:18" ht="81.75" customHeight="1" x14ac:dyDescent="0.2">
      <c r="B1986" s="26" t="s">
        <v>1327</v>
      </c>
      <c r="C1986" s="27" t="s">
        <v>1328</v>
      </c>
      <c r="D1986" s="28" t="s">
        <v>1311</v>
      </c>
      <c r="E1986" s="27" t="s">
        <v>1329</v>
      </c>
      <c r="F1986" s="26" t="s">
        <v>1494</v>
      </c>
      <c r="G1986" s="28" t="s">
        <v>31</v>
      </c>
      <c r="H1986" s="26" t="s">
        <v>46</v>
      </c>
      <c r="I1986" s="29" t="s">
        <v>4966</v>
      </c>
      <c r="J1986" s="28">
        <v>15</v>
      </c>
      <c r="K1986" s="26" t="s">
        <v>4960</v>
      </c>
      <c r="L1986" s="26" t="s">
        <v>25</v>
      </c>
      <c r="M1986" s="26" t="s">
        <v>4967</v>
      </c>
      <c r="N1986" s="28">
        <v>4</v>
      </c>
      <c r="O1986" s="28">
        <v>1</v>
      </c>
      <c r="P1986" s="28">
        <v>1</v>
      </c>
      <c r="Q1986" s="28">
        <v>1</v>
      </c>
      <c r="R1986" s="28">
        <v>1</v>
      </c>
    </row>
    <row r="1987" spans="2:18" ht="81.75" customHeight="1" x14ac:dyDescent="0.2">
      <c r="B1987" s="26" t="s">
        <v>1327</v>
      </c>
      <c r="C1987" s="27" t="s">
        <v>1328</v>
      </c>
      <c r="D1987" s="28" t="s">
        <v>1311</v>
      </c>
      <c r="E1987" s="27" t="s">
        <v>1329</v>
      </c>
      <c r="F1987" s="26" t="s">
        <v>1474</v>
      </c>
      <c r="G1987" s="28" t="s">
        <v>29</v>
      </c>
      <c r="H1987" s="26" t="s">
        <v>73</v>
      </c>
      <c r="I1987" s="29" t="s">
        <v>4968</v>
      </c>
      <c r="J1987" s="28">
        <v>15</v>
      </c>
      <c r="K1987" s="26" t="s">
        <v>4969</v>
      </c>
      <c r="L1987" s="26" t="s">
        <v>25</v>
      </c>
      <c r="M1987" s="26" t="s">
        <v>4970</v>
      </c>
      <c r="N1987" s="28">
        <v>12</v>
      </c>
      <c r="O1987" s="28">
        <v>3</v>
      </c>
      <c r="P1987" s="28">
        <v>3</v>
      </c>
      <c r="Q1987" s="28">
        <v>3</v>
      </c>
      <c r="R1987" s="28">
        <v>3</v>
      </c>
    </row>
    <row r="1988" spans="2:18" ht="81.75" customHeight="1" x14ac:dyDescent="0.2">
      <c r="B1988" s="26" t="s">
        <v>1330</v>
      </c>
      <c r="C1988" s="27" t="s">
        <v>1331</v>
      </c>
      <c r="D1988" s="28" t="s">
        <v>1311</v>
      </c>
      <c r="E1988" s="27" t="s">
        <v>1332</v>
      </c>
      <c r="F1988" s="26" t="s">
        <v>1475</v>
      </c>
      <c r="G1988" s="28" t="s">
        <v>23</v>
      </c>
      <c r="H1988" s="26" t="s">
        <v>78</v>
      </c>
      <c r="I1988" s="29" t="s">
        <v>4971</v>
      </c>
      <c r="J1988" s="28">
        <v>30</v>
      </c>
      <c r="K1988" s="26" t="s">
        <v>1531</v>
      </c>
      <c r="L1988" s="26" t="s">
        <v>25</v>
      </c>
      <c r="M1988" s="26" t="s">
        <v>34</v>
      </c>
      <c r="N1988" s="28">
        <v>2</v>
      </c>
      <c r="O1988" s="28">
        <v>0</v>
      </c>
      <c r="P1988" s="28">
        <v>1</v>
      </c>
      <c r="Q1988" s="28">
        <v>0</v>
      </c>
      <c r="R1988" s="28">
        <v>1</v>
      </c>
    </row>
    <row r="1989" spans="2:18" ht="81.75" customHeight="1" x14ac:dyDescent="0.2">
      <c r="B1989" s="26" t="s">
        <v>1330</v>
      </c>
      <c r="C1989" s="27" t="s">
        <v>1331</v>
      </c>
      <c r="D1989" s="28" t="s">
        <v>1311</v>
      </c>
      <c r="E1989" s="27" t="s">
        <v>1332</v>
      </c>
      <c r="F1989" s="26" t="s">
        <v>1491</v>
      </c>
      <c r="G1989" s="28" t="s">
        <v>35</v>
      </c>
      <c r="H1989" s="26" t="s">
        <v>282</v>
      </c>
      <c r="I1989" s="29" t="s">
        <v>4972</v>
      </c>
      <c r="J1989" s="28">
        <v>20</v>
      </c>
      <c r="K1989" s="26" t="s">
        <v>347</v>
      </c>
      <c r="L1989" s="26" t="s">
        <v>25</v>
      </c>
      <c r="M1989" s="26" t="s">
        <v>26</v>
      </c>
      <c r="N1989" s="28">
        <v>2</v>
      </c>
      <c r="O1989" s="28">
        <v>1</v>
      </c>
      <c r="P1989" s="28">
        <v>0</v>
      </c>
      <c r="Q1989" s="28">
        <v>0</v>
      </c>
      <c r="R1989" s="28">
        <v>1</v>
      </c>
    </row>
    <row r="1990" spans="2:18" ht="81.75" customHeight="1" x14ac:dyDescent="0.2">
      <c r="B1990" s="26" t="s">
        <v>1330</v>
      </c>
      <c r="C1990" s="27" t="s">
        <v>1331</v>
      </c>
      <c r="D1990" s="28" t="s">
        <v>1311</v>
      </c>
      <c r="E1990" s="27" t="s">
        <v>1332</v>
      </c>
      <c r="F1990" s="26" t="s">
        <v>1494</v>
      </c>
      <c r="G1990" s="28" t="s">
        <v>31</v>
      </c>
      <c r="H1990" s="26" t="s">
        <v>46</v>
      </c>
      <c r="I1990" s="29" t="s">
        <v>4973</v>
      </c>
      <c r="J1990" s="28">
        <v>20</v>
      </c>
      <c r="K1990" s="26" t="s">
        <v>2808</v>
      </c>
      <c r="L1990" s="26" t="s">
        <v>44</v>
      </c>
      <c r="M1990" s="26" t="s">
        <v>148</v>
      </c>
      <c r="N1990" s="28">
        <v>1</v>
      </c>
      <c r="O1990" s="28">
        <v>1</v>
      </c>
      <c r="P1990" s="28">
        <v>1</v>
      </c>
      <c r="Q1990" s="28">
        <v>1</v>
      </c>
      <c r="R1990" s="28">
        <v>1</v>
      </c>
    </row>
    <row r="1991" spans="2:18" ht="81.75" customHeight="1" x14ac:dyDescent="0.2">
      <c r="B1991" s="26" t="s">
        <v>1330</v>
      </c>
      <c r="C1991" s="27" t="s">
        <v>1331</v>
      </c>
      <c r="D1991" s="28" t="s">
        <v>1311</v>
      </c>
      <c r="E1991" s="27" t="s">
        <v>1332</v>
      </c>
      <c r="F1991" s="26" t="s">
        <v>1475</v>
      </c>
      <c r="G1991" s="28" t="s">
        <v>29</v>
      </c>
      <c r="H1991" s="26" t="s">
        <v>30</v>
      </c>
      <c r="I1991" s="29" t="s">
        <v>4974</v>
      </c>
      <c r="J1991" s="28">
        <v>15</v>
      </c>
      <c r="K1991" s="26" t="s">
        <v>4975</v>
      </c>
      <c r="L1991" s="26" t="s">
        <v>44</v>
      </c>
      <c r="M1991" s="26" t="s">
        <v>26</v>
      </c>
      <c r="N1991" s="28">
        <v>1</v>
      </c>
      <c r="O1991" s="28">
        <v>1</v>
      </c>
      <c r="P1991" s="28">
        <v>1</v>
      </c>
      <c r="Q1991" s="28">
        <v>1</v>
      </c>
      <c r="R1991" s="28">
        <v>1</v>
      </c>
    </row>
    <row r="1992" spans="2:18" ht="81.75" customHeight="1" x14ac:dyDescent="0.2">
      <c r="B1992" s="26" t="s">
        <v>1330</v>
      </c>
      <c r="C1992" s="27" t="s">
        <v>1331</v>
      </c>
      <c r="D1992" s="28" t="s">
        <v>1311</v>
      </c>
      <c r="E1992" s="27" t="s">
        <v>1332</v>
      </c>
      <c r="F1992" s="26" t="s">
        <v>1478</v>
      </c>
      <c r="G1992" s="28" t="s">
        <v>29</v>
      </c>
      <c r="H1992" s="26" t="s">
        <v>82</v>
      </c>
      <c r="I1992" s="29" t="s">
        <v>1333</v>
      </c>
      <c r="J1992" s="28">
        <v>15</v>
      </c>
      <c r="K1992" s="26" t="s">
        <v>4976</v>
      </c>
      <c r="L1992" s="26" t="s">
        <v>44</v>
      </c>
      <c r="M1992" s="26" t="s">
        <v>26</v>
      </c>
      <c r="N1992" s="28">
        <v>1</v>
      </c>
      <c r="O1992" s="28">
        <v>1</v>
      </c>
      <c r="P1992" s="28">
        <v>1</v>
      </c>
      <c r="Q1992" s="28">
        <v>1</v>
      </c>
      <c r="R1992" s="28">
        <v>1</v>
      </c>
    </row>
    <row r="1993" spans="2:18" ht="81.75" customHeight="1" x14ac:dyDescent="0.2">
      <c r="B1993" s="26" t="s">
        <v>1335</v>
      </c>
      <c r="C1993" s="27" t="s">
        <v>1336</v>
      </c>
      <c r="D1993" s="28" t="s">
        <v>1311</v>
      </c>
      <c r="E1993" s="27" t="s">
        <v>1337</v>
      </c>
      <c r="F1993" s="26" t="s">
        <v>1478</v>
      </c>
      <c r="G1993" s="28" t="s">
        <v>29</v>
      </c>
      <c r="H1993" s="26" t="s">
        <v>109</v>
      </c>
      <c r="I1993" s="29" t="s">
        <v>4977</v>
      </c>
      <c r="J1993" s="28">
        <v>12</v>
      </c>
      <c r="K1993" s="26" t="s">
        <v>4978</v>
      </c>
      <c r="L1993" s="26" t="s">
        <v>25</v>
      </c>
      <c r="M1993" s="26" t="s">
        <v>83</v>
      </c>
      <c r="N1993" s="28">
        <v>4</v>
      </c>
      <c r="O1993" s="28">
        <v>1</v>
      </c>
      <c r="P1993" s="28">
        <v>1</v>
      </c>
      <c r="Q1993" s="28">
        <v>1</v>
      </c>
      <c r="R1993" s="28">
        <v>1</v>
      </c>
    </row>
    <row r="1994" spans="2:18" ht="81.75" customHeight="1" x14ac:dyDescent="0.2">
      <c r="B1994" s="26" t="s">
        <v>1335</v>
      </c>
      <c r="C1994" s="27" t="s">
        <v>1336</v>
      </c>
      <c r="D1994" s="28" t="s">
        <v>1311</v>
      </c>
      <c r="E1994" s="27" t="s">
        <v>1337</v>
      </c>
      <c r="F1994" s="26" t="s">
        <v>1487</v>
      </c>
      <c r="G1994" s="28" t="s">
        <v>23</v>
      </c>
      <c r="H1994" s="26" t="s">
        <v>78</v>
      </c>
      <c r="I1994" s="29" t="s">
        <v>4979</v>
      </c>
      <c r="J1994" s="28">
        <v>12</v>
      </c>
      <c r="K1994" s="26" t="s">
        <v>1595</v>
      </c>
      <c r="L1994" s="26" t="s">
        <v>25</v>
      </c>
      <c r="M1994" s="26" t="s">
        <v>677</v>
      </c>
      <c r="N1994" s="28">
        <v>3</v>
      </c>
      <c r="O1994" s="28">
        <v>1</v>
      </c>
      <c r="P1994" s="28">
        <v>1</v>
      </c>
      <c r="Q1994" s="28">
        <v>1</v>
      </c>
      <c r="R1994" s="28">
        <v>0</v>
      </c>
    </row>
    <row r="1995" spans="2:18" ht="81.75" customHeight="1" x14ac:dyDescent="0.2">
      <c r="B1995" s="26" t="s">
        <v>1335</v>
      </c>
      <c r="C1995" s="27" t="s">
        <v>1336</v>
      </c>
      <c r="D1995" s="28" t="s">
        <v>1311</v>
      </c>
      <c r="E1995" s="27" t="s">
        <v>1337</v>
      </c>
      <c r="F1995" s="26" t="s">
        <v>1494</v>
      </c>
      <c r="G1995" s="28" t="s">
        <v>31</v>
      </c>
      <c r="H1995" s="26" t="s">
        <v>118</v>
      </c>
      <c r="I1995" s="29" t="s">
        <v>4980</v>
      </c>
      <c r="J1995" s="28">
        <v>10</v>
      </c>
      <c r="K1995" s="26" t="s">
        <v>4981</v>
      </c>
      <c r="L1995" s="26" t="s">
        <v>25</v>
      </c>
      <c r="M1995" s="26" t="s">
        <v>148</v>
      </c>
      <c r="N1995" s="28">
        <v>2</v>
      </c>
      <c r="O1995" s="28">
        <v>1</v>
      </c>
      <c r="P1995" s="28">
        <v>1</v>
      </c>
      <c r="Q1995" s="28">
        <v>0</v>
      </c>
      <c r="R1995" s="28">
        <v>0</v>
      </c>
    </row>
    <row r="1996" spans="2:18" ht="81.75" customHeight="1" x14ac:dyDescent="0.2">
      <c r="B1996" s="26" t="s">
        <v>1335</v>
      </c>
      <c r="C1996" s="27" t="s">
        <v>1336</v>
      </c>
      <c r="D1996" s="28" t="s">
        <v>1311</v>
      </c>
      <c r="E1996" s="27" t="s">
        <v>1337</v>
      </c>
      <c r="F1996" s="26" t="s">
        <v>1566</v>
      </c>
      <c r="G1996" s="28" t="s">
        <v>31</v>
      </c>
      <c r="H1996" s="26" t="s">
        <v>61</v>
      </c>
      <c r="I1996" s="29" t="s">
        <v>4982</v>
      </c>
      <c r="J1996" s="28">
        <v>10</v>
      </c>
      <c r="K1996" s="26" t="s">
        <v>4983</v>
      </c>
      <c r="L1996" s="26" t="s">
        <v>25</v>
      </c>
      <c r="M1996" s="26" t="s">
        <v>148</v>
      </c>
      <c r="N1996" s="28">
        <v>4</v>
      </c>
      <c r="O1996" s="28">
        <v>1</v>
      </c>
      <c r="P1996" s="28">
        <v>1</v>
      </c>
      <c r="Q1996" s="28">
        <v>1</v>
      </c>
      <c r="R1996" s="28">
        <v>1</v>
      </c>
    </row>
    <row r="1997" spans="2:18" ht="81.75" customHeight="1" x14ac:dyDescent="0.2">
      <c r="B1997" s="26" t="s">
        <v>1335</v>
      </c>
      <c r="C1997" s="27" t="s">
        <v>1336</v>
      </c>
      <c r="D1997" s="28" t="s">
        <v>1311</v>
      </c>
      <c r="E1997" s="27" t="s">
        <v>1337</v>
      </c>
      <c r="F1997" s="26" t="s">
        <v>1632</v>
      </c>
      <c r="G1997" s="28" t="s">
        <v>23</v>
      </c>
      <c r="H1997" s="26" t="s">
        <v>153</v>
      </c>
      <c r="I1997" s="29" t="s">
        <v>4984</v>
      </c>
      <c r="J1997" s="28">
        <v>12</v>
      </c>
      <c r="K1997" s="26" t="s">
        <v>4985</v>
      </c>
      <c r="L1997" s="26" t="s">
        <v>25</v>
      </c>
      <c r="M1997" s="26" t="s">
        <v>677</v>
      </c>
      <c r="N1997" s="28">
        <v>4</v>
      </c>
      <c r="O1997" s="28">
        <v>1</v>
      </c>
      <c r="P1997" s="28">
        <v>1</v>
      </c>
      <c r="Q1997" s="28">
        <v>1</v>
      </c>
      <c r="R1997" s="28">
        <v>1</v>
      </c>
    </row>
    <row r="1998" spans="2:18" ht="81.75" customHeight="1" x14ac:dyDescent="0.2">
      <c r="B1998" s="26" t="s">
        <v>1335</v>
      </c>
      <c r="C1998" s="27" t="s">
        <v>1336</v>
      </c>
      <c r="D1998" s="28" t="s">
        <v>1311</v>
      </c>
      <c r="E1998" s="27" t="s">
        <v>1337</v>
      </c>
      <c r="F1998" s="26" t="s">
        <v>1560</v>
      </c>
      <c r="G1998" s="28" t="s">
        <v>31</v>
      </c>
      <c r="H1998" s="26" t="s">
        <v>411</v>
      </c>
      <c r="I1998" s="29" t="s">
        <v>4986</v>
      </c>
      <c r="J1998" s="28">
        <v>10</v>
      </c>
      <c r="K1998" s="26" t="s">
        <v>4987</v>
      </c>
      <c r="L1998" s="26" t="s">
        <v>25</v>
      </c>
      <c r="M1998" s="26" t="s">
        <v>57</v>
      </c>
      <c r="N1998" s="28">
        <v>2</v>
      </c>
      <c r="O1998" s="28">
        <v>0</v>
      </c>
      <c r="P1998" s="28">
        <v>1</v>
      </c>
      <c r="Q1998" s="28">
        <v>0</v>
      </c>
      <c r="R1998" s="28">
        <v>1</v>
      </c>
    </row>
    <row r="1999" spans="2:18" ht="81.75" customHeight="1" x14ac:dyDescent="0.2">
      <c r="B1999" s="26" t="s">
        <v>1335</v>
      </c>
      <c r="C1999" s="27" t="s">
        <v>1336</v>
      </c>
      <c r="D1999" s="28" t="s">
        <v>1311</v>
      </c>
      <c r="E1999" s="27" t="s">
        <v>1337</v>
      </c>
      <c r="F1999" s="26" t="s">
        <v>1491</v>
      </c>
      <c r="G1999" s="28" t="s">
        <v>23</v>
      </c>
      <c r="H1999" s="26" t="s">
        <v>166</v>
      </c>
      <c r="I1999" s="29" t="s">
        <v>4988</v>
      </c>
      <c r="J1999" s="28">
        <v>12</v>
      </c>
      <c r="K1999" s="26" t="s">
        <v>4989</v>
      </c>
      <c r="L1999" s="26" t="s">
        <v>25</v>
      </c>
      <c r="M1999" s="26" t="s">
        <v>164</v>
      </c>
      <c r="N1999" s="28">
        <v>4</v>
      </c>
      <c r="O1999" s="28">
        <v>1</v>
      </c>
      <c r="P1999" s="28">
        <v>1</v>
      </c>
      <c r="Q1999" s="28">
        <v>1</v>
      </c>
      <c r="R1999" s="28">
        <v>1</v>
      </c>
    </row>
    <row r="2000" spans="2:18" ht="81.75" customHeight="1" x14ac:dyDescent="0.2">
      <c r="B2000" s="26" t="s">
        <v>1335</v>
      </c>
      <c r="C2000" s="27" t="s">
        <v>1336</v>
      </c>
      <c r="D2000" s="28" t="s">
        <v>1311</v>
      </c>
      <c r="E2000" s="27" t="s">
        <v>1337</v>
      </c>
      <c r="F2000" s="26" t="s">
        <v>1566</v>
      </c>
      <c r="G2000" s="28" t="s">
        <v>23</v>
      </c>
      <c r="H2000" s="26" t="s">
        <v>78</v>
      </c>
      <c r="I2000" s="29" t="s">
        <v>4990</v>
      </c>
      <c r="J2000" s="28">
        <v>12</v>
      </c>
      <c r="K2000" s="26" t="s">
        <v>4991</v>
      </c>
      <c r="L2000" s="26" t="s">
        <v>25</v>
      </c>
      <c r="M2000" s="26" t="s">
        <v>148</v>
      </c>
      <c r="N2000" s="28">
        <v>3</v>
      </c>
      <c r="O2000" s="28">
        <v>1</v>
      </c>
      <c r="P2000" s="28">
        <v>1</v>
      </c>
      <c r="Q2000" s="28">
        <v>1</v>
      </c>
      <c r="R2000" s="28">
        <v>0</v>
      </c>
    </row>
    <row r="2001" spans="2:18" ht="81.75" customHeight="1" x14ac:dyDescent="0.2">
      <c r="B2001" s="26" t="s">
        <v>1335</v>
      </c>
      <c r="C2001" s="27" t="s">
        <v>1336</v>
      </c>
      <c r="D2001" s="28" t="s">
        <v>1311</v>
      </c>
      <c r="E2001" s="27" t="s">
        <v>1337</v>
      </c>
      <c r="F2001" s="26" t="s">
        <v>1494</v>
      </c>
      <c r="G2001" s="28" t="s">
        <v>35</v>
      </c>
      <c r="H2001" s="26" t="s">
        <v>1248</v>
      </c>
      <c r="I2001" s="29" t="s">
        <v>4992</v>
      </c>
      <c r="J2001" s="28">
        <v>10</v>
      </c>
      <c r="K2001" s="26" t="s">
        <v>4993</v>
      </c>
      <c r="L2001" s="26" t="s">
        <v>25</v>
      </c>
      <c r="M2001" s="26" t="s">
        <v>34</v>
      </c>
      <c r="N2001" s="28">
        <v>1</v>
      </c>
      <c r="O2001" s="28">
        <v>1</v>
      </c>
      <c r="P2001" s="28">
        <v>0</v>
      </c>
      <c r="Q2001" s="28">
        <v>0</v>
      </c>
      <c r="R2001" s="28">
        <v>0</v>
      </c>
    </row>
    <row r="2002" spans="2:18" ht="81.75" customHeight="1" x14ac:dyDescent="0.2">
      <c r="B2002" s="26" t="s">
        <v>1338</v>
      </c>
      <c r="C2002" s="27" t="s">
        <v>1339</v>
      </c>
      <c r="D2002" s="28" t="s">
        <v>1311</v>
      </c>
      <c r="E2002" s="27" t="s">
        <v>1340</v>
      </c>
      <c r="F2002" s="26" t="s">
        <v>1566</v>
      </c>
      <c r="G2002" s="28" t="s">
        <v>23</v>
      </c>
      <c r="H2002" s="26" t="s">
        <v>78</v>
      </c>
      <c r="I2002" s="29" t="s">
        <v>4994</v>
      </c>
      <c r="J2002" s="28">
        <v>30</v>
      </c>
      <c r="K2002" s="26" t="s">
        <v>4995</v>
      </c>
      <c r="L2002" s="26" t="s">
        <v>25</v>
      </c>
      <c r="M2002" s="26" t="s">
        <v>4996</v>
      </c>
      <c r="N2002" s="28">
        <v>4</v>
      </c>
      <c r="O2002" s="28">
        <v>1</v>
      </c>
      <c r="P2002" s="28">
        <v>1</v>
      </c>
      <c r="Q2002" s="28">
        <v>1</v>
      </c>
      <c r="R2002" s="28">
        <v>1</v>
      </c>
    </row>
    <row r="2003" spans="2:18" ht="81.75" customHeight="1" x14ac:dyDescent="0.2">
      <c r="B2003" s="26" t="s">
        <v>1338</v>
      </c>
      <c r="C2003" s="27" t="s">
        <v>1339</v>
      </c>
      <c r="D2003" s="28" t="s">
        <v>1311</v>
      </c>
      <c r="E2003" s="27" t="s">
        <v>1340</v>
      </c>
      <c r="F2003" s="26" t="s">
        <v>1474</v>
      </c>
      <c r="G2003" s="28" t="s">
        <v>29</v>
      </c>
      <c r="H2003" s="26" t="s">
        <v>73</v>
      </c>
      <c r="I2003" s="29" t="s">
        <v>4997</v>
      </c>
      <c r="J2003" s="28">
        <v>10</v>
      </c>
      <c r="K2003" s="26" t="s">
        <v>4941</v>
      </c>
      <c r="L2003" s="26" t="s">
        <v>25</v>
      </c>
      <c r="M2003" s="26" t="s">
        <v>164</v>
      </c>
      <c r="N2003" s="28">
        <v>4</v>
      </c>
      <c r="O2003" s="28">
        <v>1</v>
      </c>
      <c r="P2003" s="28">
        <v>1</v>
      </c>
      <c r="Q2003" s="28">
        <v>1</v>
      </c>
      <c r="R2003" s="28">
        <v>1</v>
      </c>
    </row>
    <row r="2004" spans="2:18" ht="81.75" customHeight="1" x14ac:dyDescent="0.2">
      <c r="B2004" s="26" t="s">
        <v>1338</v>
      </c>
      <c r="C2004" s="27" t="s">
        <v>1339</v>
      </c>
      <c r="D2004" s="28" t="s">
        <v>1311</v>
      </c>
      <c r="E2004" s="27" t="s">
        <v>1340</v>
      </c>
      <c r="F2004" s="26" t="s">
        <v>1478</v>
      </c>
      <c r="G2004" s="28" t="s">
        <v>29</v>
      </c>
      <c r="H2004" s="26" t="s">
        <v>109</v>
      </c>
      <c r="I2004" s="29" t="s">
        <v>4998</v>
      </c>
      <c r="J2004" s="28">
        <v>20</v>
      </c>
      <c r="K2004" s="26" t="s">
        <v>1958</v>
      </c>
      <c r="L2004" s="26" t="s">
        <v>25</v>
      </c>
      <c r="M2004" s="26" t="s">
        <v>83</v>
      </c>
      <c r="N2004" s="28">
        <v>4</v>
      </c>
      <c r="O2004" s="28">
        <v>1</v>
      </c>
      <c r="P2004" s="28">
        <v>1</v>
      </c>
      <c r="Q2004" s="28">
        <v>1</v>
      </c>
      <c r="R2004" s="28">
        <v>1</v>
      </c>
    </row>
    <row r="2005" spans="2:18" ht="81.75" customHeight="1" x14ac:dyDescent="0.2">
      <c r="B2005" s="26" t="s">
        <v>1338</v>
      </c>
      <c r="C2005" s="27" t="s">
        <v>1339</v>
      </c>
      <c r="D2005" s="28" t="s">
        <v>1311</v>
      </c>
      <c r="E2005" s="27" t="s">
        <v>1340</v>
      </c>
      <c r="F2005" s="26" t="s">
        <v>1476</v>
      </c>
      <c r="G2005" s="28" t="s">
        <v>35</v>
      </c>
      <c r="H2005" s="26" t="s">
        <v>206</v>
      </c>
      <c r="I2005" s="29" t="s">
        <v>4999</v>
      </c>
      <c r="J2005" s="28">
        <v>20</v>
      </c>
      <c r="K2005" s="26" t="s">
        <v>5000</v>
      </c>
      <c r="L2005" s="26" t="s">
        <v>25</v>
      </c>
      <c r="M2005" s="26" t="s">
        <v>57</v>
      </c>
      <c r="N2005" s="28">
        <v>4</v>
      </c>
      <c r="O2005" s="28">
        <v>1</v>
      </c>
      <c r="P2005" s="28">
        <v>1</v>
      </c>
      <c r="Q2005" s="28">
        <v>1</v>
      </c>
      <c r="R2005" s="28">
        <v>1</v>
      </c>
    </row>
    <row r="2006" spans="2:18" ht="81.75" customHeight="1" x14ac:dyDescent="0.2">
      <c r="B2006" s="26" t="s">
        <v>1338</v>
      </c>
      <c r="C2006" s="27" t="s">
        <v>1339</v>
      </c>
      <c r="D2006" s="28" t="s">
        <v>1311</v>
      </c>
      <c r="E2006" s="27" t="s">
        <v>1340</v>
      </c>
      <c r="F2006" s="26" t="s">
        <v>1494</v>
      </c>
      <c r="G2006" s="28" t="s">
        <v>31</v>
      </c>
      <c r="H2006" s="26" t="s">
        <v>32</v>
      </c>
      <c r="I2006" s="29" t="s">
        <v>5001</v>
      </c>
      <c r="J2006" s="28">
        <v>20</v>
      </c>
      <c r="K2006" s="26" t="s">
        <v>1611</v>
      </c>
      <c r="L2006" s="26" t="s">
        <v>25</v>
      </c>
      <c r="M2006" s="26" t="s">
        <v>148</v>
      </c>
      <c r="N2006" s="28">
        <v>4</v>
      </c>
      <c r="O2006" s="28">
        <v>1</v>
      </c>
      <c r="P2006" s="28">
        <v>1</v>
      </c>
      <c r="Q2006" s="28">
        <v>1</v>
      </c>
      <c r="R2006" s="28">
        <v>1</v>
      </c>
    </row>
    <row r="2007" spans="2:18" ht="81.75" customHeight="1" x14ac:dyDescent="0.2">
      <c r="B2007" s="26" t="s">
        <v>1342</v>
      </c>
      <c r="C2007" s="27" t="s">
        <v>1343</v>
      </c>
      <c r="D2007" s="28" t="s">
        <v>1311</v>
      </c>
      <c r="E2007" s="27" t="s">
        <v>1344</v>
      </c>
      <c r="F2007" s="26" t="s">
        <v>1491</v>
      </c>
      <c r="G2007" s="28" t="s">
        <v>31</v>
      </c>
      <c r="H2007" s="26" t="s">
        <v>32</v>
      </c>
      <c r="I2007" s="29" t="s">
        <v>5002</v>
      </c>
      <c r="J2007" s="28">
        <v>10</v>
      </c>
      <c r="K2007" s="26" t="s">
        <v>5003</v>
      </c>
      <c r="L2007" s="26" t="s">
        <v>25</v>
      </c>
      <c r="M2007" s="26" t="s">
        <v>5004</v>
      </c>
      <c r="N2007" s="28">
        <v>1</v>
      </c>
      <c r="O2007" s="28">
        <v>1</v>
      </c>
      <c r="P2007" s="28">
        <v>0</v>
      </c>
      <c r="Q2007" s="28">
        <v>0</v>
      </c>
      <c r="R2007" s="28">
        <v>0</v>
      </c>
    </row>
    <row r="2008" spans="2:18" ht="81.75" customHeight="1" x14ac:dyDescent="0.2">
      <c r="B2008" s="26" t="s">
        <v>1342</v>
      </c>
      <c r="C2008" s="27" t="s">
        <v>1343</v>
      </c>
      <c r="D2008" s="28" t="s">
        <v>1311</v>
      </c>
      <c r="E2008" s="27" t="s">
        <v>1344</v>
      </c>
      <c r="F2008" s="26" t="s">
        <v>1491</v>
      </c>
      <c r="G2008" s="28" t="s">
        <v>31</v>
      </c>
      <c r="H2008" s="26" t="s">
        <v>46</v>
      </c>
      <c r="I2008" s="29" t="s">
        <v>5005</v>
      </c>
      <c r="J2008" s="28">
        <v>10</v>
      </c>
      <c r="K2008" s="26" t="s">
        <v>5006</v>
      </c>
      <c r="L2008" s="26" t="s">
        <v>25</v>
      </c>
      <c r="M2008" s="26" t="s">
        <v>5004</v>
      </c>
      <c r="N2008" s="28">
        <v>2</v>
      </c>
      <c r="O2008" s="28">
        <v>0</v>
      </c>
      <c r="P2008" s="28">
        <v>0</v>
      </c>
      <c r="Q2008" s="28">
        <v>1</v>
      </c>
      <c r="R2008" s="28">
        <v>1</v>
      </c>
    </row>
    <row r="2009" spans="2:18" ht="81.75" customHeight="1" x14ac:dyDescent="0.2">
      <c r="B2009" s="26" t="s">
        <v>1342</v>
      </c>
      <c r="C2009" s="27" t="s">
        <v>1343</v>
      </c>
      <c r="D2009" s="28" t="s">
        <v>1311</v>
      </c>
      <c r="E2009" s="27" t="s">
        <v>1344</v>
      </c>
      <c r="F2009" s="26" t="s">
        <v>1485</v>
      </c>
      <c r="G2009" s="28" t="s">
        <v>23</v>
      </c>
      <c r="H2009" s="26" t="s">
        <v>24</v>
      </c>
      <c r="I2009" s="29" t="s">
        <v>5007</v>
      </c>
      <c r="J2009" s="28">
        <v>10</v>
      </c>
      <c r="K2009" s="26" t="s">
        <v>5008</v>
      </c>
      <c r="L2009" s="26" t="s">
        <v>25</v>
      </c>
      <c r="M2009" s="26" t="s">
        <v>5009</v>
      </c>
      <c r="N2009" s="28">
        <v>4</v>
      </c>
      <c r="O2009" s="28">
        <v>1</v>
      </c>
      <c r="P2009" s="28">
        <v>1</v>
      </c>
      <c r="Q2009" s="28">
        <v>1</v>
      </c>
      <c r="R2009" s="28">
        <v>1</v>
      </c>
    </row>
    <row r="2010" spans="2:18" ht="81.75" customHeight="1" x14ac:dyDescent="0.2">
      <c r="B2010" s="26" t="s">
        <v>1342</v>
      </c>
      <c r="C2010" s="27" t="s">
        <v>1343</v>
      </c>
      <c r="D2010" s="28" t="s">
        <v>1311</v>
      </c>
      <c r="E2010" s="27" t="s">
        <v>1344</v>
      </c>
      <c r="F2010" s="26" t="s">
        <v>1494</v>
      </c>
      <c r="G2010" s="28" t="s">
        <v>31</v>
      </c>
      <c r="H2010" s="26" t="s">
        <v>95</v>
      </c>
      <c r="I2010" s="29" t="s">
        <v>5010</v>
      </c>
      <c r="J2010" s="28">
        <v>10</v>
      </c>
      <c r="K2010" s="26" t="s">
        <v>5011</v>
      </c>
      <c r="L2010" s="26" t="s">
        <v>25</v>
      </c>
      <c r="M2010" s="26" t="s">
        <v>57</v>
      </c>
      <c r="N2010" s="28">
        <v>1</v>
      </c>
      <c r="O2010" s="28">
        <v>0</v>
      </c>
      <c r="P2010" s="28">
        <v>0</v>
      </c>
      <c r="Q2010" s="28">
        <v>0</v>
      </c>
      <c r="R2010" s="28">
        <v>1</v>
      </c>
    </row>
    <row r="2011" spans="2:18" ht="81.75" customHeight="1" x14ac:dyDescent="0.2">
      <c r="B2011" s="26" t="s">
        <v>1342</v>
      </c>
      <c r="C2011" s="27" t="s">
        <v>1343</v>
      </c>
      <c r="D2011" s="28" t="s">
        <v>1311</v>
      </c>
      <c r="E2011" s="27" t="s">
        <v>1344</v>
      </c>
      <c r="F2011" s="26" t="s">
        <v>1566</v>
      </c>
      <c r="G2011" s="28" t="s">
        <v>23</v>
      </c>
      <c r="H2011" s="26" t="s">
        <v>78</v>
      </c>
      <c r="I2011" s="29" t="s">
        <v>5012</v>
      </c>
      <c r="J2011" s="28">
        <v>15</v>
      </c>
      <c r="K2011" s="26" t="s">
        <v>5013</v>
      </c>
      <c r="L2011" s="26" t="s">
        <v>25</v>
      </c>
      <c r="M2011" s="26" t="s">
        <v>5009</v>
      </c>
      <c r="N2011" s="28">
        <v>4</v>
      </c>
      <c r="O2011" s="28">
        <v>1</v>
      </c>
      <c r="P2011" s="28">
        <v>1</v>
      </c>
      <c r="Q2011" s="28">
        <v>1</v>
      </c>
      <c r="R2011" s="28">
        <v>1</v>
      </c>
    </row>
    <row r="2012" spans="2:18" ht="81.75" customHeight="1" x14ac:dyDescent="0.2">
      <c r="B2012" s="26" t="s">
        <v>1342</v>
      </c>
      <c r="C2012" s="27" t="s">
        <v>1343</v>
      </c>
      <c r="D2012" s="28" t="s">
        <v>1311</v>
      </c>
      <c r="E2012" s="27" t="s">
        <v>1344</v>
      </c>
      <c r="F2012" s="26" t="s">
        <v>1566</v>
      </c>
      <c r="G2012" s="28" t="s">
        <v>31</v>
      </c>
      <c r="H2012" s="26" t="s">
        <v>59</v>
      </c>
      <c r="I2012" s="29" t="s">
        <v>5014</v>
      </c>
      <c r="J2012" s="28">
        <v>10</v>
      </c>
      <c r="K2012" s="26" t="s">
        <v>5013</v>
      </c>
      <c r="L2012" s="26" t="s">
        <v>25</v>
      </c>
      <c r="M2012" s="26" t="s">
        <v>276</v>
      </c>
      <c r="N2012" s="28">
        <v>4</v>
      </c>
      <c r="O2012" s="28">
        <v>1</v>
      </c>
      <c r="P2012" s="28">
        <v>1</v>
      </c>
      <c r="Q2012" s="28">
        <v>1</v>
      </c>
      <c r="R2012" s="28">
        <v>1</v>
      </c>
    </row>
    <row r="2013" spans="2:18" ht="81.75" customHeight="1" x14ac:dyDescent="0.2">
      <c r="B2013" s="26" t="s">
        <v>1342</v>
      </c>
      <c r="C2013" s="27" t="s">
        <v>1343</v>
      </c>
      <c r="D2013" s="28" t="s">
        <v>1311</v>
      </c>
      <c r="E2013" s="27" t="s">
        <v>1344</v>
      </c>
      <c r="F2013" s="26" t="s">
        <v>1476</v>
      </c>
      <c r="G2013" s="28" t="s">
        <v>23</v>
      </c>
      <c r="H2013" s="26" t="s">
        <v>114</v>
      </c>
      <c r="I2013" s="29" t="s">
        <v>5015</v>
      </c>
      <c r="J2013" s="28">
        <v>10</v>
      </c>
      <c r="K2013" s="26" t="s">
        <v>5016</v>
      </c>
      <c r="L2013" s="26" t="s">
        <v>25</v>
      </c>
      <c r="M2013" s="26" t="s">
        <v>5009</v>
      </c>
      <c r="N2013" s="28">
        <v>4</v>
      </c>
      <c r="O2013" s="28">
        <v>1</v>
      </c>
      <c r="P2013" s="28">
        <v>1</v>
      </c>
      <c r="Q2013" s="28">
        <v>1</v>
      </c>
      <c r="R2013" s="28">
        <v>1</v>
      </c>
    </row>
    <row r="2014" spans="2:18" ht="81.75" customHeight="1" x14ac:dyDescent="0.2">
      <c r="B2014" s="26" t="s">
        <v>1342</v>
      </c>
      <c r="C2014" s="27" t="s">
        <v>1343</v>
      </c>
      <c r="D2014" s="28" t="s">
        <v>1311</v>
      </c>
      <c r="E2014" s="27" t="s">
        <v>1344</v>
      </c>
      <c r="F2014" s="26" t="s">
        <v>1474</v>
      </c>
      <c r="G2014" s="28" t="s">
        <v>29</v>
      </c>
      <c r="H2014" s="26" t="s">
        <v>73</v>
      </c>
      <c r="I2014" s="29" t="s">
        <v>5017</v>
      </c>
      <c r="J2014" s="28">
        <v>5</v>
      </c>
      <c r="K2014" s="26" t="s">
        <v>5018</v>
      </c>
      <c r="L2014" s="26" t="s">
        <v>79</v>
      </c>
      <c r="M2014" s="26" t="s">
        <v>5019</v>
      </c>
      <c r="N2014" s="28">
        <v>1</v>
      </c>
      <c r="O2014" s="28">
        <v>1</v>
      </c>
      <c r="P2014" s="28">
        <v>1</v>
      </c>
      <c r="Q2014" s="28">
        <v>1</v>
      </c>
      <c r="R2014" s="28">
        <v>1</v>
      </c>
    </row>
    <row r="2015" spans="2:18" ht="81.75" customHeight="1" x14ac:dyDescent="0.2">
      <c r="B2015" s="26" t="s">
        <v>1342</v>
      </c>
      <c r="C2015" s="27" t="s">
        <v>1343</v>
      </c>
      <c r="D2015" s="28" t="s">
        <v>1311</v>
      </c>
      <c r="E2015" s="27" t="s">
        <v>1344</v>
      </c>
      <c r="F2015" s="26" t="s">
        <v>1473</v>
      </c>
      <c r="G2015" s="28" t="s">
        <v>23</v>
      </c>
      <c r="H2015" s="26" t="s">
        <v>40</v>
      </c>
      <c r="I2015" s="29" t="s">
        <v>5020</v>
      </c>
      <c r="J2015" s="28">
        <v>10</v>
      </c>
      <c r="K2015" s="26" t="s">
        <v>5021</v>
      </c>
      <c r="L2015" s="26" t="s">
        <v>25</v>
      </c>
      <c r="M2015" s="26" t="s">
        <v>5004</v>
      </c>
      <c r="N2015" s="28">
        <v>4</v>
      </c>
      <c r="O2015" s="28">
        <v>1</v>
      </c>
      <c r="P2015" s="28">
        <v>1</v>
      </c>
      <c r="Q2015" s="28">
        <v>1</v>
      </c>
      <c r="R2015" s="28">
        <v>1</v>
      </c>
    </row>
    <row r="2016" spans="2:18" ht="81.75" customHeight="1" x14ac:dyDescent="0.2">
      <c r="B2016" s="26" t="s">
        <v>1342</v>
      </c>
      <c r="C2016" s="27" t="s">
        <v>1343</v>
      </c>
      <c r="D2016" s="28" t="s">
        <v>1311</v>
      </c>
      <c r="E2016" s="27" t="s">
        <v>1344</v>
      </c>
      <c r="F2016" s="26" t="s">
        <v>1473</v>
      </c>
      <c r="G2016" s="28" t="s">
        <v>35</v>
      </c>
      <c r="H2016" s="26" t="s">
        <v>45</v>
      </c>
      <c r="I2016" s="29" t="s">
        <v>5022</v>
      </c>
      <c r="J2016" s="28">
        <v>10</v>
      </c>
      <c r="K2016" s="26" t="s">
        <v>5013</v>
      </c>
      <c r="L2016" s="26" t="s">
        <v>25</v>
      </c>
      <c r="M2016" s="26" t="s">
        <v>1565</v>
      </c>
      <c r="N2016" s="28">
        <v>1</v>
      </c>
      <c r="O2016" s="28">
        <v>0</v>
      </c>
      <c r="P2016" s="28">
        <v>0</v>
      </c>
      <c r="Q2016" s="28">
        <v>0</v>
      </c>
      <c r="R2016" s="28">
        <v>1</v>
      </c>
    </row>
    <row r="2017" spans="2:18" ht="81.75" customHeight="1" x14ac:dyDescent="0.2">
      <c r="B2017" s="26" t="s">
        <v>1345</v>
      </c>
      <c r="C2017" s="27" t="s">
        <v>1346</v>
      </c>
      <c r="D2017" s="28" t="s">
        <v>1311</v>
      </c>
      <c r="E2017" s="27" t="s">
        <v>1347</v>
      </c>
      <c r="F2017" s="26" t="s">
        <v>1487</v>
      </c>
      <c r="G2017" s="28" t="s">
        <v>31</v>
      </c>
      <c r="H2017" s="26" t="s">
        <v>571</v>
      </c>
      <c r="I2017" s="29" t="s">
        <v>5023</v>
      </c>
      <c r="J2017" s="28">
        <v>10</v>
      </c>
      <c r="K2017" s="26" t="s">
        <v>5024</v>
      </c>
      <c r="L2017" s="26" t="s">
        <v>25</v>
      </c>
      <c r="M2017" s="26" t="s">
        <v>789</v>
      </c>
      <c r="N2017" s="28">
        <v>2</v>
      </c>
      <c r="O2017" s="28">
        <v>0</v>
      </c>
      <c r="P2017" s="28">
        <v>1</v>
      </c>
      <c r="Q2017" s="28">
        <v>0</v>
      </c>
      <c r="R2017" s="28">
        <v>1</v>
      </c>
    </row>
    <row r="2018" spans="2:18" ht="81.75" customHeight="1" x14ac:dyDescent="0.2">
      <c r="B2018" s="26" t="s">
        <v>1345</v>
      </c>
      <c r="C2018" s="27" t="s">
        <v>1346</v>
      </c>
      <c r="D2018" s="28" t="s">
        <v>1311</v>
      </c>
      <c r="E2018" s="27" t="s">
        <v>1347</v>
      </c>
      <c r="F2018" s="26" t="s">
        <v>1478</v>
      </c>
      <c r="G2018" s="28" t="s">
        <v>29</v>
      </c>
      <c r="H2018" s="26" t="s">
        <v>109</v>
      </c>
      <c r="I2018" s="29" t="s">
        <v>5025</v>
      </c>
      <c r="J2018" s="28">
        <v>10</v>
      </c>
      <c r="K2018" s="26" t="s">
        <v>450</v>
      </c>
      <c r="L2018" s="26" t="s">
        <v>79</v>
      </c>
      <c r="M2018" s="26" t="s">
        <v>55</v>
      </c>
      <c r="N2018" s="28">
        <v>1</v>
      </c>
      <c r="O2018" s="28">
        <v>1</v>
      </c>
      <c r="P2018" s="28">
        <v>1</v>
      </c>
      <c r="Q2018" s="28">
        <v>1</v>
      </c>
      <c r="R2018" s="28">
        <v>1</v>
      </c>
    </row>
    <row r="2019" spans="2:18" ht="81.75" customHeight="1" x14ac:dyDescent="0.2">
      <c r="B2019" s="26" t="s">
        <v>1345</v>
      </c>
      <c r="C2019" s="27" t="s">
        <v>1346</v>
      </c>
      <c r="D2019" s="28" t="s">
        <v>1311</v>
      </c>
      <c r="E2019" s="27" t="s">
        <v>1347</v>
      </c>
      <c r="F2019" s="26" t="s">
        <v>1566</v>
      </c>
      <c r="G2019" s="28" t="s">
        <v>29</v>
      </c>
      <c r="H2019" s="26" t="s">
        <v>102</v>
      </c>
      <c r="I2019" s="29" t="s">
        <v>5026</v>
      </c>
      <c r="J2019" s="28">
        <v>10</v>
      </c>
      <c r="K2019" s="26" t="s">
        <v>5027</v>
      </c>
      <c r="L2019" s="26" t="s">
        <v>79</v>
      </c>
      <c r="M2019" s="26" t="s">
        <v>55</v>
      </c>
      <c r="N2019" s="28">
        <v>1</v>
      </c>
      <c r="O2019" s="28">
        <v>1</v>
      </c>
      <c r="P2019" s="28">
        <v>1</v>
      </c>
      <c r="Q2019" s="28">
        <v>1</v>
      </c>
      <c r="R2019" s="28">
        <v>1</v>
      </c>
    </row>
    <row r="2020" spans="2:18" ht="81.75" customHeight="1" x14ac:dyDescent="0.2">
      <c r="B2020" s="26" t="s">
        <v>1345</v>
      </c>
      <c r="C2020" s="27" t="s">
        <v>1346</v>
      </c>
      <c r="D2020" s="28" t="s">
        <v>1311</v>
      </c>
      <c r="E2020" s="27" t="s">
        <v>1347</v>
      </c>
      <c r="F2020" s="26" t="s">
        <v>1566</v>
      </c>
      <c r="G2020" s="28" t="s">
        <v>31</v>
      </c>
      <c r="H2020" s="26" t="s">
        <v>48</v>
      </c>
      <c r="I2020" s="29" t="s">
        <v>5028</v>
      </c>
      <c r="J2020" s="28">
        <v>10</v>
      </c>
      <c r="K2020" s="26" t="s">
        <v>5029</v>
      </c>
      <c r="L2020" s="26" t="s">
        <v>79</v>
      </c>
      <c r="M2020" s="26" t="s">
        <v>57</v>
      </c>
      <c r="N2020" s="28">
        <v>1</v>
      </c>
      <c r="O2020" s="28">
        <v>1</v>
      </c>
      <c r="P2020" s="28">
        <v>1</v>
      </c>
      <c r="Q2020" s="28">
        <v>1</v>
      </c>
      <c r="R2020" s="28">
        <v>1</v>
      </c>
    </row>
    <row r="2021" spans="2:18" ht="81.75" customHeight="1" x14ac:dyDescent="0.2">
      <c r="B2021" s="26" t="s">
        <v>1345</v>
      </c>
      <c r="C2021" s="27" t="s">
        <v>1346</v>
      </c>
      <c r="D2021" s="28" t="s">
        <v>1311</v>
      </c>
      <c r="E2021" s="27" t="s">
        <v>1347</v>
      </c>
      <c r="F2021" s="26" t="s">
        <v>1560</v>
      </c>
      <c r="G2021" s="28" t="s">
        <v>35</v>
      </c>
      <c r="H2021" s="26" t="s">
        <v>197</v>
      </c>
      <c r="I2021" s="29" t="s">
        <v>5030</v>
      </c>
      <c r="J2021" s="28">
        <v>10</v>
      </c>
      <c r="K2021" s="26" t="s">
        <v>5031</v>
      </c>
      <c r="L2021" s="26" t="s">
        <v>25</v>
      </c>
      <c r="M2021" s="26" t="s">
        <v>26</v>
      </c>
      <c r="N2021" s="28">
        <v>2</v>
      </c>
      <c r="O2021" s="28">
        <v>0</v>
      </c>
      <c r="P2021" s="28">
        <v>1</v>
      </c>
      <c r="Q2021" s="28">
        <v>0</v>
      </c>
      <c r="R2021" s="28">
        <v>1</v>
      </c>
    </row>
    <row r="2022" spans="2:18" ht="81.75" customHeight="1" x14ac:dyDescent="0.2">
      <c r="B2022" s="26" t="s">
        <v>1345</v>
      </c>
      <c r="C2022" s="27" t="s">
        <v>1346</v>
      </c>
      <c r="D2022" s="28" t="s">
        <v>1311</v>
      </c>
      <c r="E2022" s="27" t="s">
        <v>1347</v>
      </c>
      <c r="F2022" s="26" t="s">
        <v>1487</v>
      </c>
      <c r="G2022" s="28" t="s">
        <v>23</v>
      </c>
      <c r="H2022" s="26" t="s">
        <v>27</v>
      </c>
      <c r="I2022" s="29" t="s">
        <v>5032</v>
      </c>
      <c r="J2022" s="28">
        <v>20</v>
      </c>
      <c r="K2022" s="26" t="s">
        <v>4571</v>
      </c>
      <c r="L2022" s="26" t="s">
        <v>25</v>
      </c>
      <c r="M2022" s="26" t="s">
        <v>26</v>
      </c>
      <c r="N2022" s="28">
        <v>2</v>
      </c>
      <c r="O2022" s="28">
        <v>0</v>
      </c>
      <c r="P2022" s="28">
        <v>1</v>
      </c>
      <c r="Q2022" s="28">
        <v>0</v>
      </c>
      <c r="R2022" s="28">
        <v>1</v>
      </c>
    </row>
    <row r="2023" spans="2:18" ht="81.75" customHeight="1" x14ac:dyDescent="0.2">
      <c r="B2023" s="26" t="s">
        <v>1345</v>
      </c>
      <c r="C2023" s="27" t="s">
        <v>1346</v>
      </c>
      <c r="D2023" s="28" t="s">
        <v>1311</v>
      </c>
      <c r="E2023" s="27" t="s">
        <v>1347</v>
      </c>
      <c r="F2023" s="26" t="s">
        <v>1478</v>
      </c>
      <c r="G2023" s="28" t="s">
        <v>23</v>
      </c>
      <c r="H2023" s="26" t="s">
        <v>49</v>
      </c>
      <c r="I2023" s="29" t="s">
        <v>5033</v>
      </c>
      <c r="J2023" s="28">
        <v>20</v>
      </c>
      <c r="K2023" s="26" t="s">
        <v>5034</v>
      </c>
      <c r="L2023" s="26" t="s">
        <v>25</v>
      </c>
      <c r="M2023" s="26" t="s">
        <v>1348</v>
      </c>
      <c r="N2023" s="28">
        <v>1</v>
      </c>
      <c r="O2023" s="28">
        <v>0</v>
      </c>
      <c r="P2023" s="28">
        <v>0</v>
      </c>
      <c r="Q2023" s="28">
        <v>0</v>
      </c>
      <c r="R2023" s="28">
        <v>1</v>
      </c>
    </row>
    <row r="2024" spans="2:18" ht="81.75" customHeight="1" x14ac:dyDescent="0.2">
      <c r="B2024" s="26" t="s">
        <v>1345</v>
      </c>
      <c r="C2024" s="27" t="s">
        <v>1346</v>
      </c>
      <c r="D2024" s="28" t="s">
        <v>1311</v>
      </c>
      <c r="E2024" s="27" t="s">
        <v>1347</v>
      </c>
      <c r="F2024" s="26" t="s">
        <v>1476</v>
      </c>
      <c r="G2024" s="28" t="s">
        <v>23</v>
      </c>
      <c r="H2024" s="26" t="s">
        <v>114</v>
      </c>
      <c r="I2024" s="29" t="s">
        <v>5035</v>
      </c>
      <c r="J2024" s="28">
        <v>10</v>
      </c>
      <c r="K2024" s="26" t="s">
        <v>2446</v>
      </c>
      <c r="L2024" s="26" t="s">
        <v>25</v>
      </c>
      <c r="M2024" s="26" t="s">
        <v>5036</v>
      </c>
      <c r="N2024" s="28">
        <v>2</v>
      </c>
      <c r="O2024" s="28">
        <v>0</v>
      </c>
      <c r="P2024" s="28">
        <v>1</v>
      </c>
      <c r="Q2024" s="28">
        <v>0</v>
      </c>
      <c r="R2024" s="28">
        <v>1</v>
      </c>
    </row>
    <row r="2025" spans="2:18" ht="81.75" customHeight="1" x14ac:dyDescent="0.2">
      <c r="B2025" s="26" t="s">
        <v>1350</v>
      </c>
      <c r="C2025" s="27" t="s">
        <v>1351</v>
      </c>
      <c r="D2025" s="28" t="s">
        <v>1311</v>
      </c>
      <c r="E2025" s="27" t="s">
        <v>1352</v>
      </c>
      <c r="F2025" s="26" t="s">
        <v>1487</v>
      </c>
      <c r="G2025" s="28" t="s">
        <v>23</v>
      </c>
      <c r="H2025" s="26" t="s">
        <v>49</v>
      </c>
      <c r="I2025" s="29" t="s">
        <v>5037</v>
      </c>
      <c r="J2025" s="28">
        <v>30</v>
      </c>
      <c r="K2025" s="26" t="s">
        <v>5038</v>
      </c>
      <c r="L2025" s="26" t="s">
        <v>25</v>
      </c>
      <c r="M2025" s="26" t="s">
        <v>276</v>
      </c>
      <c r="N2025" s="28">
        <v>1</v>
      </c>
      <c r="O2025" s="28">
        <v>0</v>
      </c>
      <c r="P2025" s="28">
        <v>0</v>
      </c>
      <c r="Q2025" s="28">
        <v>0</v>
      </c>
      <c r="R2025" s="28">
        <v>1</v>
      </c>
    </row>
    <row r="2026" spans="2:18" ht="81.75" customHeight="1" x14ac:dyDescent="0.2">
      <c r="B2026" s="26" t="s">
        <v>1350</v>
      </c>
      <c r="C2026" s="27" t="s">
        <v>1351</v>
      </c>
      <c r="D2026" s="28" t="s">
        <v>1311</v>
      </c>
      <c r="E2026" s="27" t="s">
        <v>1352</v>
      </c>
      <c r="F2026" s="26" t="s">
        <v>1474</v>
      </c>
      <c r="G2026" s="28" t="s">
        <v>29</v>
      </c>
      <c r="H2026" s="26" t="s">
        <v>49</v>
      </c>
      <c r="I2026" s="29" t="s">
        <v>5039</v>
      </c>
      <c r="J2026" s="28">
        <v>20</v>
      </c>
      <c r="K2026" s="26" t="s">
        <v>5040</v>
      </c>
      <c r="L2026" s="26" t="s">
        <v>25</v>
      </c>
      <c r="M2026" s="26" t="s">
        <v>276</v>
      </c>
      <c r="N2026" s="28">
        <v>1</v>
      </c>
      <c r="O2026" s="28">
        <v>0</v>
      </c>
      <c r="P2026" s="28">
        <v>0</v>
      </c>
      <c r="Q2026" s="28">
        <v>0</v>
      </c>
      <c r="R2026" s="28">
        <v>1</v>
      </c>
    </row>
    <row r="2027" spans="2:18" ht="81.75" customHeight="1" x14ac:dyDescent="0.2">
      <c r="B2027" s="26" t="s">
        <v>1350</v>
      </c>
      <c r="C2027" s="27" t="s">
        <v>1351</v>
      </c>
      <c r="D2027" s="28" t="s">
        <v>1311</v>
      </c>
      <c r="E2027" s="27" t="s">
        <v>1352</v>
      </c>
      <c r="F2027" s="26" t="s">
        <v>1560</v>
      </c>
      <c r="G2027" s="28" t="s">
        <v>31</v>
      </c>
      <c r="H2027" s="26" t="s">
        <v>32</v>
      </c>
      <c r="I2027" s="29" t="s">
        <v>5041</v>
      </c>
      <c r="J2027" s="28">
        <v>25</v>
      </c>
      <c r="K2027" s="26" t="s">
        <v>5042</v>
      </c>
      <c r="L2027" s="26" t="s">
        <v>25</v>
      </c>
      <c r="M2027" s="26" t="s">
        <v>5043</v>
      </c>
      <c r="N2027" s="28">
        <v>1</v>
      </c>
      <c r="O2027" s="28">
        <v>0</v>
      </c>
      <c r="P2027" s="28">
        <v>0</v>
      </c>
      <c r="Q2027" s="28">
        <v>1</v>
      </c>
      <c r="R2027" s="28">
        <v>0</v>
      </c>
    </row>
    <row r="2028" spans="2:18" ht="81.75" customHeight="1" x14ac:dyDescent="0.2">
      <c r="B2028" s="26" t="s">
        <v>1350</v>
      </c>
      <c r="C2028" s="27" t="s">
        <v>1351</v>
      </c>
      <c r="D2028" s="28" t="s">
        <v>1311</v>
      </c>
      <c r="E2028" s="27" t="s">
        <v>1352</v>
      </c>
      <c r="F2028" s="26" t="s">
        <v>1473</v>
      </c>
      <c r="G2028" s="28" t="s">
        <v>35</v>
      </c>
      <c r="H2028" s="26" t="s">
        <v>45</v>
      </c>
      <c r="I2028" s="29" t="s">
        <v>5044</v>
      </c>
      <c r="J2028" s="28">
        <v>25</v>
      </c>
      <c r="K2028" s="26" t="s">
        <v>5045</v>
      </c>
      <c r="L2028" s="26" t="s">
        <v>25</v>
      </c>
      <c r="M2028" s="26" t="s">
        <v>34</v>
      </c>
      <c r="N2028" s="28">
        <v>2</v>
      </c>
      <c r="O2028" s="28">
        <v>0</v>
      </c>
      <c r="P2028" s="28">
        <v>1</v>
      </c>
      <c r="Q2028" s="28">
        <v>1</v>
      </c>
      <c r="R2028" s="28">
        <v>0</v>
      </c>
    </row>
    <row r="2029" spans="2:18" ht="81.75" customHeight="1" x14ac:dyDescent="0.2">
      <c r="B2029" s="26" t="s">
        <v>1353</v>
      </c>
      <c r="C2029" s="27" t="s">
        <v>1354</v>
      </c>
      <c r="D2029" s="28" t="s">
        <v>1311</v>
      </c>
      <c r="E2029" s="27" t="s">
        <v>1355</v>
      </c>
      <c r="F2029" s="26" t="s">
        <v>1487</v>
      </c>
      <c r="G2029" s="28" t="s">
        <v>23</v>
      </c>
      <c r="H2029" s="26" t="s">
        <v>68</v>
      </c>
      <c r="I2029" s="29" t="s">
        <v>5046</v>
      </c>
      <c r="J2029" s="28">
        <v>15</v>
      </c>
      <c r="K2029" s="26" t="s">
        <v>5047</v>
      </c>
      <c r="L2029" s="26" t="s">
        <v>44</v>
      </c>
      <c r="M2029" s="26" t="s">
        <v>26</v>
      </c>
      <c r="N2029" s="28">
        <v>1</v>
      </c>
      <c r="O2029" s="28">
        <v>1</v>
      </c>
      <c r="P2029" s="28">
        <v>1</v>
      </c>
      <c r="Q2029" s="28">
        <v>1</v>
      </c>
      <c r="R2029" s="28">
        <v>1</v>
      </c>
    </row>
    <row r="2030" spans="2:18" ht="81.75" customHeight="1" x14ac:dyDescent="0.2">
      <c r="B2030" s="26" t="s">
        <v>1353</v>
      </c>
      <c r="C2030" s="27" t="s">
        <v>1354</v>
      </c>
      <c r="D2030" s="28" t="s">
        <v>1311</v>
      </c>
      <c r="E2030" s="27" t="s">
        <v>1355</v>
      </c>
      <c r="F2030" s="26" t="s">
        <v>1485</v>
      </c>
      <c r="G2030" s="28" t="s">
        <v>31</v>
      </c>
      <c r="H2030" s="26" t="s">
        <v>256</v>
      </c>
      <c r="I2030" s="29" t="s">
        <v>5048</v>
      </c>
      <c r="J2030" s="28">
        <v>15</v>
      </c>
      <c r="K2030" s="26" t="s">
        <v>5049</v>
      </c>
      <c r="L2030" s="26" t="s">
        <v>44</v>
      </c>
      <c r="M2030" s="26" t="s">
        <v>26</v>
      </c>
      <c r="N2030" s="28">
        <v>1</v>
      </c>
      <c r="O2030" s="28">
        <v>1</v>
      </c>
      <c r="P2030" s="28">
        <v>1</v>
      </c>
      <c r="Q2030" s="28">
        <v>1</v>
      </c>
      <c r="R2030" s="28">
        <v>1</v>
      </c>
    </row>
    <row r="2031" spans="2:18" ht="81.75" customHeight="1" x14ac:dyDescent="0.2">
      <c r="B2031" s="26" t="s">
        <v>1353</v>
      </c>
      <c r="C2031" s="27" t="s">
        <v>1354</v>
      </c>
      <c r="D2031" s="28" t="s">
        <v>1311</v>
      </c>
      <c r="E2031" s="27" t="s">
        <v>1355</v>
      </c>
      <c r="F2031" s="26" t="s">
        <v>1566</v>
      </c>
      <c r="G2031" s="28" t="s">
        <v>35</v>
      </c>
      <c r="H2031" s="26" t="s">
        <v>181</v>
      </c>
      <c r="I2031" s="29" t="s">
        <v>1356</v>
      </c>
      <c r="J2031" s="28">
        <v>15</v>
      </c>
      <c r="K2031" s="26" t="s">
        <v>5050</v>
      </c>
      <c r="L2031" s="26" t="s">
        <v>44</v>
      </c>
      <c r="M2031" s="26" t="s">
        <v>276</v>
      </c>
      <c r="N2031" s="28">
        <v>1</v>
      </c>
      <c r="O2031" s="28">
        <v>1</v>
      </c>
      <c r="P2031" s="28">
        <v>1</v>
      </c>
      <c r="Q2031" s="28">
        <v>1</v>
      </c>
      <c r="R2031" s="28">
        <v>1</v>
      </c>
    </row>
    <row r="2032" spans="2:18" ht="81.75" customHeight="1" x14ac:dyDescent="0.2">
      <c r="B2032" s="26" t="s">
        <v>1353</v>
      </c>
      <c r="C2032" s="27" t="s">
        <v>1354</v>
      </c>
      <c r="D2032" s="28" t="s">
        <v>1311</v>
      </c>
      <c r="E2032" s="27" t="s">
        <v>1355</v>
      </c>
      <c r="F2032" s="26" t="s">
        <v>1478</v>
      </c>
      <c r="G2032" s="28" t="s">
        <v>29</v>
      </c>
      <c r="H2032" s="26" t="s">
        <v>88</v>
      </c>
      <c r="I2032" s="29" t="s">
        <v>5051</v>
      </c>
      <c r="J2032" s="28">
        <v>10</v>
      </c>
      <c r="K2032" s="26" t="s">
        <v>5052</v>
      </c>
      <c r="L2032" s="26" t="s">
        <v>44</v>
      </c>
      <c r="M2032" s="26" t="s">
        <v>276</v>
      </c>
      <c r="N2032" s="28">
        <v>1</v>
      </c>
      <c r="O2032" s="28">
        <v>1</v>
      </c>
      <c r="P2032" s="28">
        <v>1</v>
      </c>
      <c r="Q2032" s="28">
        <v>1</v>
      </c>
      <c r="R2032" s="28">
        <v>1</v>
      </c>
    </row>
    <row r="2033" spans="2:18" ht="81.75" customHeight="1" x14ac:dyDescent="0.2">
      <c r="B2033" s="26" t="s">
        <v>1353</v>
      </c>
      <c r="C2033" s="27" t="s">
        <v>1354</v>
      </c>
      <c r="D2033" s="28" t="s">
        <v>1311</v>
      </c>
      <c r="E2033" s="27" t="s">
        <v>1355</v>
      </c>
      <c r="F2033" s="26" t="s">
        <v>1474</v>
      </c>
      <c r="G2033" s="28" t="s">
        <v>29</v>
      </c>
      <c r="H2033" s="26" t="s">
        <v>102</v>
      </c>
      <c r="I2033" s="29" t="s">
        <v>5053</v>
      </c>
      <c r="J2033" s="28">
        <v>10</v>
      </c>
      <c r="K2033" s="26" t="s">
        <v>5054</v>
      </c>
      <c r="L2033" s="26" t="s">
        <v>44</v>
      </c>
      <c r="M2033" s="26" t="s">
        <v>276</v>
      </c>
      <c r="N2033" s="28">
        <v>1</v>
      </c>
      <c r="O2033" s="28">
        <v>1</v>
      </c>
      <c r="P2033" s="28">
        <v>1</v>
      </c>
      <c r="Q2033" s="28">
        <v>1</v>
      </c>
      <c r="R2033" s="28">
        <v>1</v>
      </c>
    </row>
    <row r="2034" spans="2:18" ht="81.75" customHeight="1" x14ac:dyDescent="0.2">
      <c r="B2034" s="26" t="s">
        <v>1353</v>
      </c>
      <c r="C2034" s="27" t="s">
        <v>1354</v>
      </c>
      <c r="D2034" s="28" t="s">
        <v>1311</v>
      </c>
      <c r="E2034" s="27" t="s">
        <v>1355</v>
      </c>
      <c r="F2034" s="26" t="s">
        <v>1496</v>
      </c>
      <c r="G2034" s="28" t="s">
        <v>31</v>
      </c>
      <c r="H2034" s="26" t="s">
        <v>48</v>
      </c>
      <c r="I2034" s="29" t="s">
        <v>5055</v>
      </c>
      <c r="J2034" s="28">
        <v>10</v>
      </c>
      <c r="K2034" s="26" t="s">
        <v>5056</v>
      </c>
      <c r="L2034" s="26" t="s">
        <v>44</v>
      </c>
      <c r="M2034" s="26" t="s">
        <v>276</v>
      </c>
      <c r="N2034" s="28">
        <v>1</v>
      </c>
      <c r="O2034" s="28">
        <v>1</v>
      </c>
      <c r="P2034" s="28">
        <v>1</v>
      </c>
      <c r="Q2034" s="28">
        <v>1</v>
      </c>
      <c r="R2034" s="28">
        <v>1</v>
      </c>
    </row>
    <row r="2035" spans="2:18" ht="81.75" customHeight="1" x14ac:dyDescent="0.2">
      <c r="B2035" s="26" t="s">
        <v>1353</v>
      </c>
      <c r="C2035" s="27" t="s">
        <v>1354</v>
      </c>
      <c r="D2035" s="28" t="s">
        <v>1311</v>
      </c>
      <c r="E2035" s="27" t="s">
        <v>1355</v>
      </c>
      <c r="F2035" s="26" t="s">
        <v>1479</v>
      </c>
      <c r="G2035" s="28" t="s">
        <v>23</v>
      </c>
      <c r="H2035" s="26" t="s">
        <v>58</v>
      </c>
      <c r="I2035" s="29" t="s">
        <v>5057</v>
      </c>
      <c r="J2035" s="28">
        <v>15</v>
      </c>
      <c r="K2035" s="26" t="s">
        <v>5058</v>
      </c>
      <c r="L2035" s="26" t="s">
        <v>44</v>
      </c>
      <c r="M2035" s="26" t="s">
        <v>276</v>
      </c>
      <c r="N2035" s="28">
        <v>1</v>
      </c>
      <c r="O2035" s="28">
        <v>1</v>
      </c>
      <c r="P2035" s="28">
        <v>1</v>
      </c>
      <c r="Q2035" s="28">
        <v>1</v>
      </c>
      <c r="R2035" s="28">
        <v>1</v>
      </c>
    </row>
    <row r="2036" spans="2:18" ht="81.75" customHeight="1" x14ac:dyDescent="0.2">
      <c r="B2036" s="26" t="s">
        <v>1353</v>
      </c>
      <c r="C2036" s="27" t="s">
        <v>1354</v>
      </c>
      <c r="D2036" s="28" t="s">
        <v>1311</v>
      </c>
      <c r="E2036" s="27" t="s">
        <v>1355</v>
      </c>
      <c r="F2036" s="26" t="s">
        <v>1632</v>
      </c>
      <c r="G2036" s="28" t="s">
        <v>23</v>
      </c>
      <c r="H2036" s="26" t="s">
        <v>153</v>
      </c>
      <c r="I2036" s="29" t="s">
        <v>5059</v>
      </c>
      <c r="J2036" s="28">
        <v>10</v>
      </c>
      <c r="K2036" s="26" t="s">
        <v>5060</v>
      </c>
      <c r="L2036" s="26" t="s">
        <v>44</v>
      </c>
      <c r="M2036" s="26" t="s">
        <v>276</v>
      </c>
      <c r="N2036" s="28">
        <v>1</v>
      </c>
      <c r="O2036" s="28">
        <v>1</v>
      </c>
      <c r="P2036" s="28">
        <v>1</v>
      </c>
      <c r="Q2036" s="28">
        <v>1</v>
      </c>
      <c r="R2036" s="28">
        <v>1</v>
      </c>
    </row>
    <row r="2037" spans="2:18" ht="81.75" customHeight="1" x14ac:dyDescent="0.2">
      <c r="B2037" s="26" t="s">
        <v>1357</v>
      </c>
      <c r="C2037" s="27" t="s">
        <v>1358</v>
      </c>
      <c r="D2037" s="28" t="s">
        <v>1311</v>
      </c>
      <c r="E2037" s="27" t="s">
        <v>1359</v>
      </c>
      <c r="F2037" s="26" t="s">
        <v>1632</v>
      </c>
      <c r="G2037" s="28" t="s">
        <v>23</v>
      </c>
      <c r="H2037" s="26" t="s">
        <v>153</v>
      </c>
      <c r="I2037" s="29" t="s">
        <v>5061</v>
      </c>
      <c r="J2037" s="28">
        <v>10</v>
      </c>
      <c r="K2037" s="26" t="s">
        <v>5062</v>
      </c>
      <c r="L2037" s="26" t="s">
        <v>25</v>
      </c>
      <c r="M2037" s="26" t="s">
        <v>5063</v>
      </c>
      <c r="N2037" s="28">
        <v>4</v>
      </c>
      <c r="O2037" s="28">
        <v>1</v>
      </c>
      <c r="P2037" s="28">
        <v>1</v>
      </c>
      <c r="Q2037" s="28">
        <v>1</v>
      </c>
      <c r="R2037" s="28">
        <v>1</v>
      </c>
    </row>
    <row r="2038" spans="2:18" ht="81.75" customHeight="1" x14ac:dyDescent="0.2">
      <c r="B2038" s="26" t="s">
        <v>1357</v>
      </c>
      <c r="C2038" s="27" t="s">
        <v>1358</v>
      </c>
      <c r="D2038" s="28" t="s">
        <v>1311</v>
      </c>
      <c r="E2038" s="27" t="s">
        <v>1359</v>
      </c>
      <c r="F2038" s="26" t="s">
        <v>1474</v>
      </c>
      <c r="G2038" s="28" t="s">
        <v>29</v>
      </c>
      <c r="H2038" s="26" t="s">
        <v>73</v>
      </c>
      <c r="I2038" s="29" t="s">
        <v>5064</v>
      </c>
      <c r="J2038" s="28">
        <v>10</v>
      </c>
      <c r="K2038" s="26" t="s">
        <v>5065</v>
      </c>
      <c r="L2038" s="26" t="s">
        <v>25</v>
      </c>
      <c r="M2038" s="26" t="s">
        <v>26</v>
      </c>
      <c r="N2038" s="28">
        <v>4</v>
      </c>
      <c r="O2038" s="28">
        <v>1</v>
      </c>
      <c r="P2038" s="28">
        <v>1</v>
      </c>
      <c r="Q2038" s="28">
        <v>1</v>
      </c>
      <c r="R2038" s="28">
        <v>1</v>
      </c>
    </row>
    <row r="2039" spans="2:18" ht="81.75" customHeight="1" x14ac:dyDescent="0.2">
      <c r="B2039" s="26" t="s">
        <v>1357</v>
      </c>
      <c r="C2039" s="27" t="s">
        <v>1358</v>
      </c>
      <c r="D2039" s="28" t="s">
        <v>1311</v>
      </c>
      <c r="E2039" s="27" t="s">
        <v>1359</v>
      </c>
      <c r="F2039" s="26" t="s">
        <v>1494</v>
      </c>
      <c r="G2039" s="28" t="s">
        <v>31</v>
      </c>
      <c r="H2039" s="26" t="s">
        <v>46</v>
      </c>
      <c r="I2039" s="29" t="s">
        <v>5066</v>
      </c>
      <c r="J2039" s="28">
        <v>15</v>
      </c>
      <c r="K2039" s="26" t="s">
        <v>5067</v>
      </c>
      <c r="L2039" s="26" t="s">
        <v>25</v>
      </c>
      <c r="M2039" s="26" t="s">
        <v>5068</v>
      </c>
      <c r="N2039" s="28">
        <v>4</v>
      </c>
      <c r="O2039" s="28">
        <v>1</v>
      </c>
      <c r="P2039" s="28">
        <v>1</v>
      </c>
      <c r="Q2039" s="28">
        <v>1</v>
      </c>
      <c r="R2039" s="28">
        <v>1</v>
      </c>
    </row>
    <row r="2040" spans="2:18" ht="81.75" customHeight="1" x14ac:dyDescent="0.2">
      <c r="B2040" s="26" t="s">
        <v>1357</v>
      </c>
      <c r="C2040" s="27" t="s">
        <v>1358</v>
      </c>
      <c r="D2040" s="28" t="s">
        <v>1311</v>
      </c>
      <c r="E2040" s="27" t="s">
        <v>1359</v>
      </c>
      <c r="F2040" s="26" t="s">
        <v>1496</v>
      </c>
      <c r="G2040" s="28" t="s">
        <v>23</v>
      </c>
      <c r="H2040" s="26" t="s">
        <v>58</v>
      </c>
      <c r="I2040" s="29" t="s">
        <v>5069</v>
      </c>
      <c r="J2040" s="28">
        <v>10</v>
      </c>
      <c r="K2040" s="26" t="s">
        <v>5070</v>
      </c>
      <c r="L2040" s="26" t="s">
        <v>25</v>
      </c>
      <c r="M2040" s="26" t="s">
        <v>5071</v>
      </c>
      <c r="N2040" s="28">
        <v>4</v>
      </c>
      <c r="O2040" s="28">
        <v>1</v>
      </c>
      <c r="P2040" s="28">
        <v>1</v>
      </c>
      <c r="Q2040" s="28">
        <v>1</v>
      </c>
      <c r="R2040" s="28">
        <v>1</v>
      </c>
    </row>
    <row r="2041" spans="2:18" ht="81.75" customHeight="1" x14ac:dyDescent="0.2">
      <c r="B2041" s="26" t="s">
        <v>1357</v>
      </c>
      <c r="C2041" s="27" t="s">
        <v>1358</v>
      </c>
      <c r="D2041" s="28" t="s">
        <v>1311</v>
      </c>
      <c r="E2041" s="27" t="s">
        <v>1359</v>
      </c>
      <c r="F2041" s="26" t="s">
        <v>1487</v>
      </c>
      <c r="G2041" s="28" t="s">
        <v>23</v>
      </c>
      <c r="H2041" s="26" t="s">
        <v>27</v>
      </c>
      <c r="I2041" s="29" t="s">
        <v>5072</v>
      </c>
      <c r="J2041" s="28">
        <v>20</v>
      </c>
      <c r="K2041" s="26" t="s">
        <v>5062</v>
      </c>
      <c r="L2041" s="26" t="s">
        <v>25</v>
      </c>
      <c r="M2041" s="26" t="s">
        <v>5073</v>
      </c>
      <c r="N2041" s="28">
        <v>4</v>
      </c>
      <c r="O2041" s="28">
        <v>1</v>
      </c>
      <c r="P2041" s="28">
        <v>1</v>
      </c>
      <c r="Q2041" s="28">
        <v>1</v>
      </c>
      <c r="R2041" s="28">
        <v>1</v>
      </c>
    </row>
    <row r="2042" spans="2:18" ht="81.75" customHeight="1" x14ac:dyDescent="0.2">
      <c r="B2042" s="26" t="s">
        <v>1357</v>
      </c>
      <c r="C2042" s="27" t="s">
        <v>1358</v>
      </c>
      <c r="D2042" s="28" t="s">
        <v>1311</v>
      </c>
      <c r="E2042" s="27" t="s">
        <v>1359</v>
      </c>
      <c r="F2042" s="26" t="s">
        <v>1476</v>
      </c>
      <c r="G2042" s="28" t="s">
        <v>23</v>
      </c>
      <c r="H2042" s="26" t="s">
        <v>114</v>
      </c>
      <c r="I2042" s="29" t="s">
        <v>5074</v>
      </c>
      <c r="J2042" s="28">
        <v>15</v>
      </c>
      <c r="K2042" s="26" t="s">
        <v>5075</v>
      </c>
      <c r="L2042" s="26" t="s">
        <v>25</v>
      </c>
      <c r="M2042" s="26" t="s">
        <v>5076</v>
      </c>
      <c r="N2042" s="28">
        <v>4</v>
      </c>
      <c r="O2042" s="28">
        <v>1</v>
      </c>
      <c r="P2042" s="28">
        <v>1</v>
      </c>
      <c r="Q2042" s="28">
        <v>1</v>
      </c>
      <c r="R2042" s="28">
        <v>1</v>
      </c>
    </row>
    <row r="2043" spans="2:18" ht="81.75" customHeight="1" x14ac:dyDescent="0.2">
      <c r="B2043" s="26" t="s">
        <v>1357</v>
      </c>
      <c r="C2043" s="27" t="s">
        <v>1358</v>
      </c>
      <c r="D2043" s="28" t="s">
        <v>1311</v>
      </c>
      <c r="E2043" s="27" t="s">
        <v>1359</v>
      </c>
      <c r="F2043" s="26" t="s">
        <v>1487</v>
      </c>
      <c r="G2043" s="28" t="s">
        <v>23</v>
      </c>
      <c r="H2043" s="26" t="s">
        <v>24</v>
      </c>
      <c r="I2043" s="29" t="s">
        <v>5077</v>
      </c>
      <c r="J2043" s="28">
        <v>10</v>
      </c>
      <c r="K2043" s="26" t="s">
        <v>5078</v>
      </c>
      <c r="L2043" s="26" t="s">
        <v>25</v>
      </c>
      <c r="M2043" s="26" t="s">
        <v>5079</v>
      </c>
      <c r="N2043" s="28">
        <v>4</v>
      </c>
      <c r="O2043" s="28">
        <v>1</v>
      </c>
      <c r="P2043" s="28">
        <v>1</v>
      </c>
      <c r="Q2043" s="28">
        <v>1</v>
      </c>
      <c r="R2043" s="28">
        <v>1</v>
      </c>
    </row>
    <row r="2044" spans="2:18" ht="81.75" customHeight="1" x14ac:dyDescent="0.2">
      <c r="B2044" s="26" t="s">
        <v>1357</v>
      </c>
      <c r="C2044" s="27" t="s">
        <v>1358</v>
      </c>
      <c r="D2044" s="28" t="s">
        <v>1311</v>
      </c>
      <c r="E2044" s="27" t="s">
        <v>1359</v>
      </c>
      <c r="F2044" s="26" t="s">
        <v>1471</v>
      </c>
      <c r="G2044" s="28" t="s">
        <v>35</v>
      </c>
      <c r="H2044" s="26" t="s">
        <v>56</v>
      </c>
      <c r="I2044" s="29" t="s">
        <v>5080</v>
      </c>
      <c r="J2044" s="28">
        <v>10</v>
      </c>
      <c r="K2044" s="26" t="s">
        <v>1360</v>
      </c>
      <c r="L2044" s="26" t="s">
        <v>25</v>
      </c>
      <c r="M2044" s="26" t="s">
        <v>5081</v>
      </c>
      <c r="N2044" s="28">
        <v>4</v>
      </c>
      <c r="O2044" s="28">
        <v>1</v>
      </c>
      <c r="P2044" s="28">
        <v>1</v>
      </c>
      <c r="Q2044" s="28">
        <v>1</v>
      </c>
      <c r="R2044" s="28">
        <v>1</v>
      </c>
    </row>
    <row r="2045" spans="2:18" ht="81.75" customHeight="1" x14ac:dyDescent="0.2">
      <c r="B2045" s="26" t="s">
        <v>1361</v>
      </c>
      <c r="C2045" s="27" t="s">
        <v>1362</v>
      </c>
      <c r="D2045" s="28" t="s">
        <v>1311</v>
      </c>
      <c r="E2045" s="27" t="s">
        <v>1363</v>
      </c>
      <c r="F2045" s="26" t="s">
        <v>1476</v>
      </c>
      <c r="G2045" s="28" t="s">
        <v>23</v>
      </c>
      <c r="H2045" s="26" t="s">
        <v>114</v>
      </c>
      <c r="I2045" s="29" t="s">
        <v>5082</v>
      </c>
      <c r="J2045" s="28">
        <v>20</v>
      </c>
      <c r="K2045" s="26" t="s">
        <v>5083</v>
      </c>
      <c r="L2045" s="26" t="s">
        <v>79</v>
      </c>
      <c r="M2045" s="26" t="s">
        <v>34</v>
      </c>
      <c r="N2045" s="28">
        <v>1</v>
      </c>
      <c r="O2045" s="28">
        <v>1</v>
      </c>
      <c r="P2045" s="28">
        <v>1</v>
      </c>
      <c r="Q2045" s="28">
        <v>1</v>
      </c>
      <c r="R2045" s="28">
        <v>1</v>
      </c>
    </row>
    <row r="2046" spans="2:18" ht="81.75" customHeight="1" x14ac:dyDescent="0.2">
      <c r="B2046" s="26" t="s">
        <v>1361</v>
      </c>
      <c r="C2046" s="27" t="s">
        <v>1362</v>
      </c>
      <c r="D2046" s="28" t="s">
        <v>1311</v>
      </c>
      <c r="E2046" s="27" t="s">
        <v>1363</v>
      </c>
      <c r="F2046" s="26" t="s">
        <v>1473</v>
      </c>
      <c r="G2046" s="28" t="s">
        <v>31</v>
      </c>
      <c r="H2046" s="26" t="s">
        <v>238</v>
      </c>
      <c r="I2046" s="29" t="s">
        <v>5084</v>
      </c>
      <c r="J2046" s="28">
        <v>20</v>
      </c>
      <c r="K2046" s="26" t="s">
        <v>5085</v>
      </c>
      <c r="L2046" s="26" t="s">
        <v>79</v>
      </c>
      <c r="M2046" s="26" t="s">
        <v>57</v>
      </c>
      <c r="N2046" s="28">
        <v>1</v>
      </c>
      <c r="O2046" s="28">
        <v>1</v>
      </c>
      <c r="P2046" s="28">
        <v>1</v>
      </c>
      <c r="Q2046" s="28">
        <v>1</v>
      </c>
      <c r="R2046" s="28">
        <v>1</v>
      </c>
    </row>
    <row r="2047" spans="2:18" ht="81.75" customHeight="1" x14ac:dyDescent="0.2">
      <c r="B2047" s="26" t="s">
        <v>1361</v>
      </c>
      <c r="C2047" s="27" t="s">
        <v>1362</v>
      </c>
      <c r="D2047" s="28" t="s">
        <v>1311</v>
      </c>
      <c r="E2047" s="27" t="s">
        <v>1363</v>
      </c>
      <c r="F2047" s="26" t="s">
        <v>1566</v>
      </c>
      <c r="G2047" s="28" t="s">
        <v>35</v>
      </c>
      <c r="H2047" s="26" t="s">
        <v>206</v>
      </c>
      <c r="I2047" s="29" t="s">
        <v>5086</v>
      </c>
      <c r="J2047" s="28">
        <v>20</v>
      </c>
      <c r="K2047" s="26" t="s">
        <v>5087</v>
      </c>
      <c r="L2047" s="26" t="s">
        <v>79</v>
      </c>
      <c r="M2047" s="26" t="s">
        <v>57</v>
      </c>
      <c r="N2047" s="28">
        <v>1</v>
      </c>
      <c r="O2047" s="28">
        <v>1</v>
      </c>
      <c r="P2047" s="28">
        <v>1</v>
      </c>
      <c r="Q2047" s="28">
        <v>1</v>
      </c>
      <c r="R2047" s="28">
        <v>1</v>
      </c>
    </row>
    <row r="2048" spans="2:18" ht="81.75" customHeight="1" x14ac:dyDescent="0.2">
      <c r="B2048" s="26" t="s">
        <v>1361</v>
      </c>
      <c r="C2048" s="27" t="s">
        <v>1362</v>
      </c>
      <c r="D2048" s="28" t="s">
        <v>1311</v>
      </c>
      <c r="E2048" s="27" t="s">
        <v>1363</v>
      </c>
      <c r="F2048" s="26" t="s">
        <v>1496</v>
      </c>
      <c r="G2048" s="28" t="s">
        <v>31</v>
      </c>
      <c r="H2048" s="26" t="s">
        <v>48</v>
      </c>
      <c r="I2048" s="29" t="s">
        <v>5088</v>
      </c>
      <c r="J2048" s="28">
        <v>20</v>
      </c>
      <c r="K2048" s="26" t="s">
        <v>5089</v>
      </c>
      <c r="L2048" s="26" t="s">
        <v>79</v>
      </c>
      <c r="M2048" s="26" t="s">
        <v>57</v>
      </c>
      <c r="N2048" s="28">
        <v>1</v>
      </c>
      <c r="O2048" s="28">
        <v>1</v>
      </c>
      <c r="P2048" s="28">
        <v>1</v>
      </c>
      <c r="Q2048" s="28">
        <v>1</v>
      </c>
      <c r="R2048" s="28">
        <v>1</v>
      </c>
    </row>
    <row r="2049" spans="2:18" ht="81.75" customHeight="1" x14ac:dyDescent="0.2">
      <c r="B2049" s="26" t="s">
        <v>1361</v>
      </c>
      <c r="C2049" s="27" t="s">
        <v>1362</v>
      </c>
      <c r="D2049" s="28" t="s">
        <v>1311</v>
      </c>
      <c r="E2049" s="27" t="s">
        <v>1363</v>
      </c>
      <c r="F2049" s="26" t="s">
        <v>1474</v>
      </c>
      <c r="G2049" s="28" t="s">
        <v>29</v>
      </c>
      <c r="H2049" s="26" t="s">
        <v>73</v>
      </c>
      <c r="I2049" s="29" t="s">
        <v>5090</v>
      </c>
      <c r="J2049" s="28">
        <v>20</v>
      </c>
      <c r="K2049" s="26" t="s">
        <v>271</v>
      </c>
      <c r="L2049" s="26" t="s">
        <v>79</v>
      </c>
      <c r="M2049" s="26" t="s">
        <v>57</v>
      </c>
      <c r="N2049" s="28">
        <v>1</v>
      </c>
      <c r="O2049" s="28">
        <v>1</v>
      </c>
      <c r="P2049" s="28">
        <v>1</v>
      </c>
      <c r="Q2049" s="28">
        <v>1</v>
      </c>
      <c r="R2049" s="28">
        <v>1</v>
      </c>
    </row>
    <row r="2050" spans="2:18" ht="81.75" customHeight="1" x14ac:dyDescent="0.2">
      <c r="B2050" s="26" t="s">
        <v>1364</v>
      </c>
      <c r="C2050" s="27" t="s">
        <v>1365</v>
      </c>
      <c r="D2050" s="28" t="s">
        <v>1311</v>
      </c>
      <c r="E2050" s="27" t="s">
        <v>1366</v>
      </c>
      <c r="F2050" s="26" t="s">
        <v>1487</v>
      </c>
      <c r="G2050" s="28" t="s">
        <v>35</v>
      </c>
      <c r="H2050" s="26" t="s">
        <v>45</v>
      </c>
      <c r="I2050" s="29" t="s">
        <v>5091</v>
      </c>
      <c r="J2050" s="28">
        <v>25</v>
      </c>
      <c r="K2050" s="26" t="s">
        <v>3259</v>
      </c>
      <c r="L2050" s="26" t="s">
        <v>25</v>
      </c>
      <c r="M2050" s="26" t="s">
        <v>34</v>
      </c>
      <c r="N2050" s="28">
        <v>4</v>
      </c>
      <c r="O2050" s="28">
        <v>1</v>
      </c>
      <c r="P2050" s="28">
        <v>1</v>
      </c>
      <c r="Q2050" s="28">
        <v>1</v>
      </c>
      <c r="R2050" s="28">
        <v>1</v>
      </c>
    </row>
    <row r="2051" spans="2:18" ht="81.75" customHeight="1" x14ac:dyDescent="0.2">
      <c r="B2051" s="26" t="s">
        <v>1364</v>
      </c>
      <c r="C2051" s="27" t="s">
        <v>1365</v>
      </c>
      <c r="D2051" s="28" t="s">
        <v>1311</v>
      </c>
      <c r="E2051" s="27" t="s">
        <v>1366</v>
      </c>
      <c r="F2051" s="26" t="s">
        <v>1494</v>
      </c>
      <c r="G2051" s="28" t="s">
        <v>31</v>
      </c>
      <c r="H2051" s="26" t="s">
        <v>118</v>
      </c>
      <c r="I2051" s="29" t="s">
        <v>5092</v>
      </c>
      <c r="J2051" s="28">
        <v>25</v>
      </c>
      <c r="K2051" s="26" t="s">
        <v>5093</v>
      </c>
      <c r="L2051" s="26" t="s">
        <v>25</v>
      </c>
      <c r="M2051" s="26" t="s">
        <v>276</v>
      </c>
      <c r="N2051" s="28">
        <v>4</v>
      </c>
      <c r="O2051" s="28">
        <v>1</v>
      </c>
      <c r="P2051" s="28">
        <v>1</v>
      </c>
      <c r="Q2051" s="28">
        <v>1</v>
      </c>
      <c r="R2051" s="28">
        <v>1</v>
      </c>
    </row>
    <row r="2052" spans="2:18" ht="81.75" customHeight="1" x14ac:dyDescent="0.2">
      <c r="B2052" s="26" t="s">
        <v>1364</v>
      </c>
      <c r="C2052" s="27" t="s">
        <v>1365</v>
      </c>
      <c r="D2052" s="28" t="s">
        <v>1311</v>
      </c>
      <c r="E2052" s="27" t="s">
        <v>1366</v>
      </c>
      <c r="F2052" s="26" t="s">
        <v>1485</v>
      </c>
      <c r="G2052" s="28" t="s">
        <v>23</v>
      </c>
      <c r="H2052" s="26" t="s">
        <v>24</v>
      </c>
      <c r="I2052" s="29" t="s">
        <v>5094</v>
      </c>
      <c r="J2052" s="28">
        <v>25</v>
      </c>
      <c r="K2052" s="26" t="s">
        <v>5095</v>
      </c>
      <c r="L2052" s="26" t="s">
        <v>25</v>
      </c>
      <c r="M2052" s="26" t="s">
        <v>34</v>
      </c>
      <c r="N2052" s="28">
        <v>4</v>
      </c>
      <c r="O2052" s="28">
        <v>1</v>
      </c>
      <c r="P2052" s="28">
        <v>1</v>
      </c>
      <c r="Q2052" s="28">
        <v>1</v>
      </c>
      <c r="R2052" s="28">
        <v>1</v>
      </c>
    </row>
    <row r="2053" spans="2:18" ht="81.75" customHeight="1" x14ac:dyDescent="0.2">
      <c r="B2053" s="26" t="s">
        <v>1364</v>
      </c>
      <c r="C2053" s="27" t="s">
        <v>1365</v>
      </c>
      <c r="D2053" s="28" t="s">
        <v>1311</v>
      </c>
      <c r="E2053" s="27" t="s">
        <v>1366</v>
      </c>
      <c r="F2053" s="26" t="s">
        <v>1474</v>
      </c>
      <c r="G2053" s="28" t="s">
        <v>29</v>
      </c>
      <c r="H2053" s="26" t="s">
        <v>109</v>
      </c>
      <c r="I2053" s="29" t="s">
        <v>5096</v>
      </c>
      <c r="J2053" s="28">
        <v>25</v>
      </c>
      <c r="K2053" s="26" t="s">
        <v>4706</v>
      </c>
      <c r="L2053" s="26" t="s">
        <v>25</v>
      </c>
      <c r="M2053" s="26" t="s">
        <v>276</v>
      </c>
      <c r="N2053" s="28">
        <v>4</v>
      </c>
      <c r="O2053" s="28">
        <v>1</v>
      </c>
      <c r="P2053" s="28">
        <v>1</v>
      </c>
      <c r="Q2053" s="28">
        <v>1</v>
      </c>
      <c r="R2053" s="28">
        <v>1</v>
      </c>
    </row>
    <row r="2054" spans="2:18" ht="81.75" customHeight="1" x14ac:dyDescent="0.2">
      <c r="B2054" s="26" t="s">
        <v>1367</v>
      </c>
      <c r="C2054" s="27" t="s">
        <v>1368</v>
      </c>
      <c r="D2054" s="28" t="s">
        <v>1311</v>
      </c>
      <c r="E2054" s="27" t="s">
        <v>1369</v>
      </c>
      <c r="F2054" s="26" t="s">
        <v>1560</v>
      </c>
      <c r="G2054" s="28" t="s">
        <v>31</v>
      </c>
      <c r="H2054" s="26" t="s">
        <v>95</v>
      </c>
      <c r="I2054" s="29" t="s">
        <v>5097</v>
      </c>
      <c r="J2054" s="28">
        <v>15</v>
      </c>
      <c r="K2054" s="26" t="s">
        <v>5098</v>
      </c>
      <c r="L2054" s="26" t="s">
        <v>79</v>
      </c>
      <c r="M2054" s="26" t="s">
        <v>5099</v>
      </c>
      <c r="N2054" s="28">
        <v>1</v>
      </c>
      <c r="O2054" s="28">
        <v>1</v>
      </c>
      <c r="P2054" s="28">
        <v>1</v>
      </c>
      <c r="Q2054" s="28">
        <v>1</v>
      </c>
      <c r="R2054" s="28">
        <v>1</v>
      </c>
    </row>
    <row r="2055" spans="2:18" ht="81.75" customHeight="1" x14ac:dyDescent="0.2">
      <c r="B2055" s="26" t="s">
        <v>1367</v>
      </c>
      <c r="C2055" s="27" t="s">
        <v>1368</v>
      </c>
      <c r="D2055" s="28" t="s">
        <v>1311</v>
      </c>
      <c r="E2055" s="27" t="s">
        <v>1369</v>
      </c>
      <c r="F2055" s="26" t="s">
        <v>1566</v>
      </c>
      <c r="G2055" s="28" t="s">
        <v>31</v>
      </c>
      <c r="H2055" s="26" t="s">
        <v>95</v>
      </c>
      <c r="I2055" s="29" t="s">
        <v>5100</v>
      </c>
      <c r="J2055" s="28">
        <v>15</v>
      </c>
      <c r="K2055" s="26" t="s">
        <v>5101</v>
      </c>
      <c r="L2055" s="26" t="s">
        <v>79</v>
      </c>
      <c r="M2055" s="26" t="s">
        <v>26</v>
      </c>
      <c r="N2055" s="28">
        <v>1</v>
      </c>
      <c r="O2055" s="28">
        <v>1</v>
      </c>
      <c r="P2055" s="28">
        <v>1</v>
      </c>
      <c r="Q2055" s="28">
        <v>1</v>
      </c>
      <c r="R2055" s="28">
        <v>1</v>
      </c>
    </row>
    <row r="2056" spans="2:18" ht="81.75" customHeight="1" x14ac:dyDescent="0.2">
      <c r="B2056" s="26" t="s">
        <v>1367</v>
      </c>
      <c r="C2056" s="27" t="s">
        <v>1368</v>
      </c>
      <c r="D2056" s="28" t="s">
        <v>1311</v>
      </c>
      <c r="E2056" s="27" t="s">
        <v>1369</v>
      </c>
      <c r="F2056" s="26" t="s">
        <v>1485</v>
      </c>
      <c r="G2056" s="28" t="s">
        <v>23</v>
      </c>
      <c r="H2056" s="26" t="s">
        <v>24</v>
      </c>
      <c r="I2056" s="29" t="s">
        <v>5102</v>
      </c>
      <c r="J2056" s="28">
        <v>10</v>
      </c>
      <c r="K2056" s="26" t="s">
        <v>5103</v>
      </c>
      <c r="L2056" s="26" t="s">
        <v>44</v>
      </c>
      <c r="M2056" s="26" t="s">
        <v>34</v>
      </c>
      <c r="N2056" s="28">
        <v>1</v>
      </c>
      <c r="O2056" s="28">
        <v>1</v>
      </c>
      <c r="P2056" s="28">
        <v>1</v>
      </c>
      <c r="Q2056" s="28">
        <v>1</v>
      </c>
      <c r="R2056" s="28">
        <v>1</v>
      </c>
    </row>
    <row r="2057" spans="2:18" ht="81.75" customHeight="1" x14ac:dyDescent="0.2">
      <c r="B2057" s="26" t="s">
        <v>1367</v>
      </c>
      <c r="C2057" s="27" t="s">
        <v>1368</v>
      </c>
      <c r="D2057" s="28" t="s">
        <v>1311</v>
      </c>
      <c r="E2057" s="27" t="s">
        <v>1369</v>
      </c>
      <c r="F2057" s="26" t="s">
        <v>1487</v>
      </c>
      <c r="G2057" s="28" t="s">
        <v>23</v>
      </c>
      <c r="H2057" s="26" t="s">
        <v>78</v>
      </c>
      <c r="I2057" s="29" t="s">
        <v>5104</v>
      </c>
      <c r="J2057" s="28">
        <v>15</v>
      </c>
      <c r="K2057" s="26" t="s">
        <v>247</v>
      </c>
      <c r="L2057" s="26" t="s">
        <v>44</v>
      </c>
      <c r="M2057" s="26" t="s">
        <v>286</v>
      </c>
      <c r="N2057" s="28">
        <v>1</v>
      </c>
      <c r="O2057" s="28">
        <v>1</v>
      </c>
      <c r="P2057" s="28">
        <v>1</v>
      </c>
      <c r="Q2057" s="28">
        <v>1</v>
      </c>
      <c r="R2057" s="28">
        <v>1</v>
      </c>
    </row>
    <row r="2058" spans="2:18" ht="81.75" customHeight="1" x14ac:dyDescent="0.2">
      <c r="B2058" s="26" t="s">
        <v>1367</v>
      </c>
      <c r="C2058" s="27" t="s">
        <v>1368</v>
      </c>
      <c r="D2058" s="28" t="s">
        <v>1311</v>
      </c>
      <c r="E2058" s="27" t="s">
        <v>1369</v>
      </c>
      <c r="F2058" s="26" t="s">
        <v>1566</v>
      </c>
      <c r="G2058" s="28" t="s">
        <v>29</v>
      </c>
      <c r="H2058" s="26" t="s">
        <v>49</v>
      </c>
      <c r="I2058" s="29" t="s">
        <v>5105</v>
      </c>
      <c r="J2058" s="28">
        <v>10</v>
      </c>
      <c r="K2058" s="26" t="s">
        <v>1537</v>
      </c>
      <c r="L2058" s="26" t="s">
        <v>25</v>
      </c>
      <c r="M2058" s="26" t="s">
        <v>26</v>
      </c>
      <c r="N2058" s="28">
        <v>4</v>
      </c>
      <c r="O2058" s="28">
        <v>1</v>
      </c>
      <c r="P2058" s="28">
        <v>1</v>
      </c>
      <c r="Q2058" s="28">
        <v>1</v>
      </c>
      <c r="R2058" s="28">
        <v>1</v>
      </c>
    </row>
    <row r="2059" spans="2:18" ht="81.75" customHeight="1" x14ac:dyDescent="0.2">
      <c r="B2059" s="26" t="s">
        <v>1367</v>
      </c>
      <c r="C2059" s="27" t="s">
        <v>1368</v>
      </c>
      <c r="D2059" s="28" t="s">
        <v>1311</v>
      </c>
      <c r="E2059" s="27" t="s">
        <v>1369</v>
      </c>
      <c r="F2059" s="26" t="s">
        <v>1478</v>
      </c>
      <c r="G2059" s="28" t="s">
        <v>29</v>
      </c>
      <c r="H2059" s="26" t="s">
        <v>88</v>
      </c>
      <c r="I2059" s="29" t="s">
        <v>2976</v>
      </c>
      <c r="J2059" s="28">
        <v>10</v>
      </c>
      <c r="K2059" s="26" t="s">
        <v>5106</v>
      </c>
      <c r="L2059" s="26" t="s">
        <v>79</v>
      </c>
      <c r="M2059" s="26" t="s">
        <v>83</v>
      </c>
      <c r="N2059" s="28">
        <v>1</v>
      </c>
      <c r="O2059" s="28">
        <v>1</v>
      </c>
      <c r="P2059" s="28">
        <v>1</v>
      </c>
      <c r="Q2059" s="28">
        <v>1</v>
      </c>
      <c r="R2059" s="28">
        <v>1</v>
      </c>
    </row>
    <row r="2060" spans="2:18" ht="81.75" customHeight="1" x14ac:dyDescent="0.2">
      <c r="B2060" s="26" t="s">
        <v>1367</v>
      </c>
      <c r="C2060" s="27" t="s">
        <v>1368</v>
      </c>
      <c r="D2060" s="28" t="s">
        <v>1311</v>
      </c>
      <c r="E2060" s="27" t="s">
        <v>1369</v>
      </c>
      <c r="F2060" s="26" t="s">
        <v>1472</v>
      </c>
      <c r="G2060" s="28" t="s">
        <v>29</v>
      </c>
      <c r="H2060" s="26" t="s">
        <v>49</v>
      </c>
      <c r="I2060" s="29" t="s">
        <v>5107</v>
      </c>
      <c r="J2060" s="28">
        <v>10</v>
      </c>
      <c r="K2060" s="26" t="s">
        <v>5108</v>
      </c>
      <c r="L2060" s="26" t="s">
        <v>25</v>
      </c>
      <c r="M2060" s="26" t="s">
        <v>55</v>
      </c>
      <c r="N2060" s="28">
        <v>3</v>
      </c>
      <c r="O2060" s="28">
        <v>0</v>
      </c>
      <c r="P2060" s="28">
        <v>1</v>
      </c>
      <c r="Q2060" s="28">
        <v>1</v>
      </c>
      <c r="R2060" s="28">
        <v>1</v>
      </c>
    </row>
    <row r="2061" spans="2:18" ht="81.75" customHeight="1" x14ac:dyDescent="0.2">
      <c r="B2061" s="26" t="s">
        <v>1367</v>
      </c>
      <c r="C2061" s="27" t="s">
        <v>1368</v>
      </c>
      <c r="D2061" s="28" t="s">
        <v>1311</v>
      </c>
      <c r="E2061" s="27" t="s">
        <v>1369</v>
      </c>
      <c r="F2061" s="26" t="s">
        <v>1494</v>
      </c>
      <c r="G2061" s="28" t="s">
        <v>35</v>
      </c>
      <c r="H2061" s="26" t="s">
        <v>45</v>
      </c>
      <c r="I2061" s="29" t="s">
        <v>5109</v>
      </c>
      <c r="J2061" s="28">
        <v>15</v>
      </c>
      <c r="K2061" s="26" t="s">
        <v>5106</v>
      </c>
      <c r="L2061" s="26" t="s">
        <v>44</v>
      </c>
      <c r="M2061" s="26" t="s">
        <v>34</v>
      </c>
      <c r="N2061" s="28">
        <v>1</v>
      </c>
      <c r="O2061" s="28">
        <v>1</v>
      </c>
      <c r="P2061" s="28">
        <v>1</v>
      </c>
      <c r="Q2061" s="28">
        <v>1</v>
      </c>
      <c r="R2061" s="28">
        <v>1</v>
      </c>
    </row>
    <row r="2062" spans="2:18" ht="81.75" customHeight="1" x14ac:dyDescent="0.2">
      <c r="B2062" s="26" t="s">
        <v>1370</v>
      </c>
      <c r="C2062" s="27" t="s">
        <v>1371</v>
      </c>
      <c r="D2062" s="28" t="s">
        <v>1311</v>
      </c>
      <c r="E2062" s="27" t="s">
        <v>1372</v>
      </c>
      <c r="F2062" s="26" t="s">
        <v>1475</v>
      </c>
      <c r="G2062" s="28" t="s">
        <v>31</v>
      </c>
      <c r="H2062" s="26" t="s">
        <v>158</v>
      </c>
      <c r="I2062" s="29" t="s">
        <v>5110</v>
      </c>
      <c r="J2062" s="28">
        <v>5</v>
      </c>
      <c r="K2062" s="26" t="s">
        <v>5111</v>
      </c>
      <c r="L2062" s="26" t="s">
        <v>79</v>
      </c>
      <c r="M2062" s="26" t="s">
        <v>34</v>
      </c>
      <c r="N2062" s="28">
        <v>1</v>
      </c>
      <c r="O2062" s="28">
        <v>1</v>
      </c>
      <c r="P2062" s="28">
        <v>1</v>
      </c>
      <c r="Q2062" s="28">
        <v>1</v>
      </c>
      <c r="R2062" s="28">
        <v>1</v>
      </c>
    </row>
    <row r="2063" spans="2:18" ht="81.75" customHeight="1" x14ac:dyDescent="0.2">
      <c r="B2063" s="26" t="s">
        <v>1370</v>
      </c>
      <c r="C2063" s="27" t="s">
        <v>1371</v>
      </c>
      <c r="D2063" s="28" t="s">
        <v>1311</v>
      </c>
      <c r="E2063" s="27" t="s">
        <v>1372</v>
      </c>
      <c r="F2063" s="26" t="s">
        <v>1476</v>
      </c>
      <c r="G2063" s="28" t="s">
        <v>23</v>
      </c>
      <c r="H2063" s="26" t="s">
        <v>114</v>
      </c>
      <c r="I2063" s="29" t="s">
        <v>5112</v>
      </c>
      <c r="J2063" s="28">
        <v>15</v>
      </c>
      <c r="K2063" s="26" t="s">
        <v>1373</v>
      </c>
      <c r="L2063" s="26" t="s">
        <v>79</v>
      </c>
      <c r="M2063" s="26" t="s">
        <v>34</v>
      </c>
      <c r="N2063" s="28">
        <v>1</v>
      </c>
      <c r="O2063" s="28">
        <v>1</v>
      </c>
      <c r="P2063" s="28">
        <v>1</v>
      </c>
      <c r="Q2063" s="28">
        <v>1</v>
      </c>
      <c r="R2063" s="28">
        <v>1</v>
      </c>
    </row>
    <row r="2064" spans="2:18" ht="81.75" customHeight="1" x14ac:dyDescent="0.2">
      <c r="B2064" s="26" t="s">
        <v>1370</v>
      </c>
      <c r="C2064" s="27" t="s">
        <v>1371</v>
      </c>
      <c r="D2064" s="28" t="s">
        <v>1311</v>
      </c>
      <c r="E2064" s="27" t="s">
        <v>1372</v>
      </c>
      <c r="F2064" s="26" t="s">
        <v>1473</v>
      </c>
      <c r="G2064" s="28" t="s">
        <v>35</v>
      </c>
      <c r="H2064" s="26" t="s">
        <v>206</v>
      </c>
      <c r="I2064" s="29" t="s">
        <v>5113</v>
      </c>
      <c r="J2064" s="28">
        <v>25</v>
      </c>
      <c r="K2064" s="26" t="s">
        <v>5114</v>
      </c>
      <c r="L2064" s="26" t="s">
        <v>79</v>
      </c>
      <c r="M2064" s="26" t="s">
        <v>34</v>
      </c>
      <c r="N2064" s="28">
        <v>1</v>
      </c>
      <c r="O2064" s="28">
        <v>1</v>
      </c>
      <c r="P2064" s="28">
        <v>1</v>
      </c>
      <c r="Q2064" s="28">
        <v>1</v>
      </c>
      <c r="R2064" s="28">
        <v>1</v>
      </c>
    </row>
    <row r="2065" spans="2:18" ht="81.75" customHeight="1" x14ac:dyDescent="0.2">
      <c r="B2065" s="26" t="s">
        <v>1370</v>
      </c>
      <c r="C2065" s="27" t="s">
        <v>1371</v>
      </c>
      <c r="D2065" s="28" t="s">
        <v>1311</v>
      </c>
      <c r="E2065" s="27" t="s">
        <v>1372</v>
      </c>
      <c r="F2065" s="26" t="s">
        <v>1560</v>
      </c>
      <c r="G2065" s="28" t="s">
        <v>31</v>
      </c>
      <c r="H2065" s="26" t="s">
        <v>46</v>
      </c>
      <c r="I2065" s="29" t="s">
        <v>5115</v>
      </c>
      <c r="J2065" s="28">
        <v>20</v>
      </c>
      <c r="K2065" s="26" t="s">
        <v>5116</v>
      </c>
      <c r="L2065" s="26" t="s">
        <v>79</v>
      </c>
      <c r="M2065" s="26" t="s">
        <v>34</v>
      </c>
      <c r="N2065" s="28">
        <v>1</v>
      </c>
      <c r="O2065" s="28">
        <v>1</v>
      </c>
      <c r="P2065" s="28">
        <v>1</v>
      </c>
      <c r="Q2065" s="28">
        <v>1</v>
      </c>
      <c r="R2065" s="28">
        <v>1</v>
      </c>
    </row>
    <row r="2066" spans="2:18" ht="81.75" customHeight="1" x14ac:dyDescent="0.2">
      <c r="B2066" s="26" t="s">
        <v>1370</v>
      </c>
      <c r="C2066" s="27" t="s">
        <v>1371</v>
      </c>
      <c r="D2066" s="28" t="s">
        <v>1311</v>
      </c>
      <c r="E2066" s="27" t="s">
        <v>1372</v>
      </c>
      <c r="F2066" s="26" t="s">
        <v>1485</v>
      </c>
      <c r="G2066" s="28" t="s">
        <v>23</v>
      </c>
      <c r="H2066" s="26" t="s">
        <v>24</v>
      </c>
      <c r="I2066" s="29" t="s">
        <v>5117</v>
      </c>
      <c r="J2066" s="28">
        <v>15</v>
      </c>
      <c r="K2066" s="26" t="s">
        <v>5118</v>
      </c>
      <c r="L2066" s="26" t="s">
        <v>79</v>
      </c>
      <c r="M2066" s="26" t="s">
        <v>34</v>
      </c>
      <c r="N2066" s="28">
        <v>1</v>
      </c>
      <c r="O2066" s="28">
        <v>1</v>
      </c>
      <c r="P2066" s="28">
        <v>1</v>
      </c>
      <c r="Q2066" s="28">
        <v>1</v>
      </c>
      <c r="R2066" s="28">
        <v>1</v>
      </c>
    </row>
    <row r="2067" spans="2:18" ht="81.75" customHeight="1" x14ac:dyDescent="0.2">
      <c r="B2067" s="26" t="s">
        <v>1370</v>
      </c>
      <c r="C2067" s="27" t="s">
        <v>1371</v>
      </c>
      <c r="D2067" s="28" t="s">
        <v>1311</v>
      </c>
      <c r="E2067" s="27" t="s">
        <v>1372</v>
      </c>
      <c r="F2067" s="26" t="s">
        <v>1566</v>
      </c>
      <c r="G2067" s="28" t="s">
        <v>31</v>
      </c>
      <c r="H2067" s="26" t="s">
        <v>48</v>
      </c>
      <c r="I2067" s="29" t="s">
        <v>5119</v>
      </c>
      <c r="J2067" s="28">
        <v>10</v>
      </c>
      <c r="K2067" s="26" t="s">
        <v>5120</v>
      </c>
      <c r="L2067" s="26" t="s">
        <v>79</v>
      </c>
      <c r="M2067" s="26" t="s">
        <v>34</v>
      </c>
      <c r="N2067" s="28">
        <v>1</v>
      </c>
      <c r="O2067" s="28">
        <v>1</v>
      </c>
      <c r="P2067" s="28">
        <v>1</v>
      </c>
      <c r="Q2067" s="28">
        <v>1</v>
      </c>
      <c r="R2067" s="28">
        <v>1</v>
      </c>
    </row>
    <row r="2068" spans="2:18" ht="81.75" customHeight="1" x14ac:dyDescent="0.2">
      <c r="B2068" s="26" t="s">
        <v>1370</v>
      </c>
      <c r="C2068" s="27" t="s">
        <v>1371</v>
      </c>
      <c r="D2068" s="28" t="s">
        <v>1311</v>
      </c>
      <c r="E2068" s="27" t="s">
        <v>1372</v>
      </c>
      <c r="F2068" s="26" t="s">
        <v>1471</v>
      </c>
      <c r="G2068" s="28" t="s">
        <v>29</v>
      </c>
      <c r="H2068" s="26" t="s">
        <v>82</v>
      </c>
      <c r="I2068" s="29" t="s">
        <v>5121</v>
      </c>
      <c r="J2068" s="28">
        <v>10</v>
      </c>
      <c r="K2068" s="26" t="s">
        <v>5122</v>
      </c>
      <c r="L2068" s="26" t="s">
        <v>79</v>
      </c>
      <c r="M2068" s="26" t="s">
        <v>34</v>
      </c>
      <c r="N2068" s="28">
        <v>1</v>
      </c>
      <c r="O2068" s="28">
        <v>1</v>
      </c>
      <c r="P2068" s="28">
        <v>1</v>
      </c>
      <c r="Q2068" s="28">
        <v>1</v>
      </c>
      <c r="R2068" s="28">
        <v>1</v>
      </c>
    </row>
    <row r="2069" spans="2:18" ht="81.75" customHeight="1" x14ac:dyDescent="0.2">
      <c r="B2069" s="26" t="s">
        <v>1374</v>
      </c>
      <c r="C2069" s="27" t="s">
        <v>1375</v>
      </c>
      <c r="D2069" s="28" t="s">
        <v>1311</v>
      </c>
      <c r="E2069" s="27" t="s">
        <v>1376</v>
      </c>
      <c r="F2069" s="26" t="s">
        <v>1476</v>
      </c>
      <c r="G2069" s="28" t="s">
        <v>23</v>
      </c>
      <c r="H2069" s="26" t="s">
        <v>40</v>
      </c>
      <c r="I2069" s="29" t="s">
        <v>5123</v>
      </c>
      <c r="J2069" s="28">
        <v>20</v>
      </c>
      <c r="K2069" s="26" t="s">
        <v>5124</v>
      </c>
      <c r="L2069" s="26" t="s">
        <v>79</v>
      </c>
      <c r="M2069" s="26" t="s">
        <v>34</v>
      </c>
      <c r="N2069" s="28">
        <v>1</v>
      </c>
      <c r="O2069" s="28">
        <v>1</v>
      </c>
      <c r="P2069" s="28">
        <v>1</v>
      </c>
      <c r="Q2069" s="28">
        <v>1</v>
      </c>
      <c r="R2069" s="28">
        <v>1</v>
      </c>
    </row>
    <row r="2070" spans="2:18" ht="81.75" customHeight="1" x14ac:dyDescent="0.2">
      <c r="B2070" s="26" t="s">
        <v>1374</v>
      </c>
      <c r="C2070" s="27" t="s">
        <v>1375</v>
      </c>
      <c r="D2070" s="28" t="s">
        <v>1311</v>
      </c>
      <c r="E2070" s="27" t="s">
        <v>1376</v>
      </c>
      <c r="F2070" s="26" t="s">
        <v>1485</v>
      </c>
      <c r="G2070" s="28" t="s">
        <v>23</v>
      </c>
      <c r="H2070" s="26" t="s">
        <v>152</v>
      </c>
      <c r="I2070" s="29" t="s">
        <v>5125</v>
      </c>
      <c r="J2070" s="28">
        <v>15</v>
      </c>
      <c r="K2070" s="26" t="s">
        <v>5126</v>
      </c>
      <c r="L2070" s="26" t="s">
        <v>79</v>
      </c>
      <c r="M2070" s="26" t="s">
        <v>34</v>
      </c>
      <c r="N2070" s="28">
        <v>1</v>
      </c>
      <c r="O2070" s="28">
        <v>1</v>
      </c>
      <c r="P2070" s="28">
        <v>1</v>
      </c>
      <c r="Q2070" s="28">
        <v>1</v>
      </c>
      <c r="R2070" s="28">
        <v>1</v>
      </c>
    </row>
    <row r="2071" spans="2:18" ht="81.75" customHeight="1" x14ac:dyDescent="0.2">
      <c r="B2071" s="26" t="s">
        <v>1374</v>
      </c>
      <c r="C2071" s="27" t="s">
        <v>1375</v>
      </c>
      <c r="D2071" s="28" t="s">
        <v>1311</v>
      </c>
      <c r="E2071" s="27" t="s">
        <v>1376</v>
      </c>
      <c r="F2071" s="26" t="s">
        <v>1478</v>
      </c>
      <c r="G2071" s="28" t="s">
        <v>29</v>
      </c>
      <c r="H2071" s="26" t="s">
        <v>109</v>
      </c>
      <c r="I2071" s="29" t="s">
        <v>5127</v>
      </c>
      <c r="J2071" s="28">
        <v>20</v>
      </c>
      <c r="K2071" s="26" t="s">
        <v>1377</v>
      </c>
      <c r="L2071" s="26" t="s">
        <v>79</v>
      </c>
      <c r="M2071" s="26" t="s">
        <v>83</v>
      </c>
      <c r="N2071" s="28">
        <v>1</v>
      </c>
      <c r="O2071" s="28">
        <v>1</v>
      </c>
      <c r="P2071" s="28">
        <v>1</v>
      </c>
      <c r="Q2071" s="28">
        <v>1</v>
      </c>
      <c r="R2071" s="28">
        <v>1</v>
      </c>
    </row>
    <row r="2072" spans="2:18" ht="81.75" customHeight="1" x14ac:dyDescent="0.2">
      <c r="B2072" s="26" t="s">
        <v>1374</v>
      </c>
      <c r="C2072" s="27" t="s">
        <v>1375</v>
      </c>
      <c r="D2072" s="28" t="s">
        <v>1311</v>
      </c>
      <c r="E2072" s="27" t="s">
        <v>1376</v>
      </c>
      <c r="F2072" s="26" t="s">
        <v>1473</v>
      </c>
      <c r="G2072" s="28" t="s">
        <v>23</v>
      </c>
      <c r="H2072" s="26" t="s">
        <v>27</v>
      </c>
      <c r="I2072" s="29" t="s">
        <v>5128</v>
      </c>
      <c r="J2072" s="28">
        <v>20</v>
      </c>
      <c r="K2072" s="26" t="s">
        <v>5129</v>
      </c>
      <c r="L2072" s="26" t="s">
        <v>79</v>
      </c>
      <c r="M2072" s="26" t="s">
        <v>34</v>
      </c>
      <c r="N2072" s="28">
        <v>1</v>
      </c>
      <c r="O2072" s="28">
        <v>1</v>
      </c>
      <c r="P2072" s="28">
        <v>1</v>
      </c>
      <c r="Q2072" s="28">
        <v>1</v>
      </c>
      <c r="R2072" s="28">
        <v>1</v>
      </c>
    </row>
    <row r="2073" spans="2:18" ht="81.75" customHeight="1" x14ac:dyDescent="0.2">
      <c r="B2073" s="26" t="s">
        <v>1374</v>
      </c>
      <c r="C2073" s="27" t="s">
        <v>1375</v>
      </c>
      <c r="D2073" s="28" t="s">
        <v>1311</v>
      </c>
      <c r="E2073" s="27" t="s">
        <v>1376</v>
      </c>
      <c r="F2073" s="26" t="s">
        <v>1494</v>
      </c>
      <c r="G2073" s="28" t="s">
        <v>31</v>
      </c>
      <c r="H2073" s="26" t="s">
        <v>69</v>
      </c>
      <c r="I2073" s="29" t="s">
        <v>5130</v>
      </c>
      <c r="J2073" s="28">
        <v>15</v>
      </c>
      <c r="K2073" s="26" t="s">
        <v>5129</v>
      </c>
      <c r="L2073" s="26" t="s">
        <v>79</v>
      </c>
      <c r="M2073" s="26" t="s">
        <v>34</v>
      </c>
      <c r="N2073" s="28">
        <v>1</v>
      </c>
      <c r="O2073" s="28">
        <v>1</v>
      </c>
      <c r="P2073" s="28">
        <v>1</v>
      </c>
      <c r="Q2073" s="28">
        <v>1</v>
      </c>
      <c r="R2073" s="28">
        <v>1</v>
      </c>
    </row>
    <row r="2074" spans="2:18" ht="81.75" customHeight="1" x14ac:dyDescent="0.2">
      <c r="B2074" s="26" t="s">
        <v>1374</v>
      </c>
      <c r="C2074" s="27" t="s">
        <v>1375</v>
      </c>
      <c r="D2074" s="28" t="s">
        <v>1311</v>
      </c>
      <c r="E2074" s="27" t="s">
        <v>1376</v>
      </c>
      <c r="F2074" s="26" t="s">
        <v>1472</v>
      </c>
      <c r="G2074" s="28" t="s">
        <v>35</v>
      </c>
      <c r="H2074" s="26" t="s">
        <v>282</v>
      </c>
      <c r="I2074" s="29" t="s">
        <v>5131</v>
      </c>
      <c r="J2074" s="28">
        <v>10</v>
      </c>
      <c r="K2074" s="26" t="s">
        <v>5132</v>
      </c>
      <c r="L2074" s="26" t="s">
        <v>79</v>
      </c>
      <c r="M2074" s="26" t="s">
        <v>516</v>
      </c>
      <c r="N2074" s="28">
        <v>1</v>
      </c>
      <c r="O2074" s="28">
        <v>1</v>
      </c>
      <c r="P2074" s="28">
        <v>1</v>
      </c>
      <c r="Q2074" s="28">
        <v>1</v>
      </c>
      <c r="R2074" s="28">
        <v>1</v>
      </c>
    </row>
    <row r="2075" spans="2:18" ht="81.75" customHeight="1" x14ac:dyDescent="0.2">
      <c r="B2075" s="26" t="s">
        <v>1378</v>
      </c>
      <c r="C2075" s="27" t="s">
        <v>1379</v>
      </c>
      <c r="D2075" s="28" t="s">
        <v>1311</v>
      </c>
      <c r="E2075" s="27" t="s">
        <v>1380</v>
      </c>
      <c r="F2075" s="26" t="s">
        <v>1496</v>
      </c>
      <c r="G2075" s="28" t="s">
        <v>31</v>
      </c>
      <c r="H2075" s="26" t="s">
        <v>48</v>
      </c>
      <c r="I2075" s="29" t="s">
        <v>5133</v>
      </c>
      <c r="J2075" s="28">
        <v>25</v>
      </c>
      <c r="K2075" s="26" t="s">
        <v>94</v>
      </c>
      <c r="L2075" s="26" t="s">
        <v>25</v>
      </c>
      <c r="M2075" s="26" t="s">
        <v>276</v>
      </c>
      <c r="N2075" s="28">
        <v>3</v>
      </c>
      <c r="O2075" s="28">
        <v>1</v>
      </c>
      <c r="P2075" s="28">
        <v>1</v>
      </c>
      <c r="Q2075" s="28">
        <v>1</v>
      </c>
      <c r="R2075" s="28">
        <v>0</v>
      </c>
    </row>
    <row r="2076" spans="2:18" ht="81.75" customHeight="1" x14ac:dyDescent="0.2">
      <c r="B2076" s="26" t="s">
        <v>1378</v>
      </c>
      <c r="C2076" s="27" t="s">
        <v>1379</v>
      </c>
      <c r="D2076" s="28" t="s">
        <v>1311</v>
      </c>
      <c r="E2076" s="27" t="s">
        <v>1380</v>
      </c>
      <c r="F2076" s="26" t="s">
        <v>1473</v>
      </c>
      <c r="G2076" s="28" t="s">
        <v>23</v>
      </c>
      <c r="H2076" s="26" t="s">
        <v>166</v>
      </c>
      <c r="I2076" s="29" t="s">
        <v>5134</v>
      </c>
      <c r="J2076" s="28">
        <v>25</v>
      </c>
      <c r="K2076" s="26" t="s">
        <v>5135</v>
      </c>
      <c r="L2076" s="26" t="s">
        <v>79</v>
      </c>
      <c r="M2076" s="26" t="s">
        <v>276</v>
      </c>
      <c r="N2076" s="28">
        <v>1</v>
      </c>
      <c r="O2076" s="28">
        <v>1</v>
      </c>
      <c r="P2076" s="28">
        <v>1</v>
      </c>
      <c r="Q2076" s="28">
        <v>1</v>
      </c>
      <c r="R2076" s="28">
        <v>1</v>
      </c>
    </row>
    <row r="2077" spans="2:18" ht="81.75" customHeight="1" x14ac:dyDescent="0.2">
      <c r="B2077" s="26" t="s">
        <v>1378</v>
      </c>
      <c r="C2077" s="27" t="s">
        <v>1379</v>
      </c>
      <c r="D2077" s="28" t="s">
        <v>1311</v>
      </c>
      <c r="E2077" s="27" t="s">
        <v>1380</v>
      </c>
      <c r="F2077" s="26" t="s">
        <v>1474</v>
      </c>
      <c r="G2077" s="28" t="s">
        <v>29</v>
      </c>
      <c r="H2077" s="26" t="s">
        <v>82</v>
      </c>
      <c r="I2077" s="29" t="s">
        <v>5136</v>
      </c>
      <c r="J2077" s="28">
        <v>25</v>
      </c>
      <c r="K2077" s="26" t="s">
        <v>5137</v>
      </c>
      <c r="L2077" s="26" t="s">
        <v>44</v>
      </c>
      <c r="M2077" s="26" t="s">
        <v>26</v>
      </c>
      <c r="N2077" s="28">
        <v>1</v>
      </c>
      <c r="O2077" s="28">
        <v>1</v>
      </c>
      <c r="P2077" s="28">
        <v>1</v>
      </c>
      <c r="Q2077" s="28">
        <v>1</v>
      </c>
      <c r="R2077" s="28">
        <v>1</v>
      </c>
    </row>
    <row r="2078" spans="2:18" ht="81.75" customHeight="1" x14ac:dyDescent="0.2">
      <c r="B2078" s="26" t="s">
        <v>1378</v>
      </c>
      <c r="C2078" s="27" t="s">
        <v>1379</v>
      </c>
      <c r="D2078" s="28" t="s">
        <v>1311</v>
      </c>
      <c r="E2078" s="27" t="s">
        <v>1380</v>
      </c>
      <c r="F2078" s="26" t="s">
        <v>1487</v>
      </c>
      <c r="G2078" s="28" t="s">
        <v>35</v>
      </c>
      <c r="H2078" s="26" t="s">
        <v>45</v>
      </c>
      <c r="I2078" s="29" t="s">
        <v>5138</v>
      </c>
      <c r="J2078" s="28">
        <v>25</v>
      </c>
      <c r="K2078" s="26" t="s">
        <v>5139</v>
      </c>
      <c r="L2078" s="26" t="s">
        <v>79</v>
      </c>
      <c r="M2078" s="26" t="s">
        <v>276</v>
      </c>
      <c r="N2078" s="28">
        <v>1</v>
      </c>
      <c r="O2078" s="28">
        <v>1</v>
      </c>
      <c r="P2078" s="28">
        <v>1</v>
      </c>
      <c r="Q2078" s="28">
        <v>1</v>
      </c>
      <c r="R2078" s="28">
        <v>1</v>
      </c>
    </row>
    <row r="2079" spans="2:18" ht="81.75" customHeight="1" x14ac:dyDescent="0.2">
      <c r="B2079" s="26" t="s">
        <v>1381</v>
      </c>
      <c r="C2079" s="27" t="s">
        <v>1382</v>
      </c>
      <c r="D2079" s="28" t="s">
        <v>1311</v>
      </c>
      <c r="E2079" s="27" t="s">
        <v>1383</v>
      </c>
      <c r="F2079" s="26" t="s">
        <v>1496</v>
      </c>
      <c r="G2079" s="28" t="s">
        <v>29</v>
      </c>
      <c r="H2079" s="26" t="s">
        <v>49</v>
      </c>
      <c r="I2079" s="29" t="s">
        <v>5140</v>
      </c>
      <c r="J2079" s="28">
        <v>25</v>
      </c>
      <c r="K2079" s="26" t="s">
        <v>5141</v>
      </c>
      <c r="L2079" s="26" t="s">
        <v>44</v>
      </c>
      <c r="M2079" s="26" t="s">
        <v>276</v>
      </c>
      <c r="N2079" s="28">
        <v>1</v>
      </c>
      <c r="O2079" s="28">
        <v>1</v>
      </c>
      <c r="P2079" s="28">
        <v>1</v>
      </c>
      <c r="Q2079" s="28">
        <v>1</v>
      </c>
      <c r="R2079" s="28">
        <v>1</v>
      </c>
    </row>
    <row r="2080" spans="2:18" ht="81.75" customHeight="1" x14ac:dyDescent="0.2">
      <c r="B2080" s="26" t="s">
        <v>1381</v>
      </c>
      <c r="C2080" s="27" t="s">
        <v>1382</v>
      </c>
      <c r="D2080" s="28" t="s">
        <v>1311</v>
      </c>
      <c r="E2080" s="27" t="s">
        <v>1383</v>
      </c>
      <c r="F2080" s="26" t="s">
        <v>1473</v>
      </c>
      <c r="G2080" s="28" t="s">
        <v>23</v>
      </c>
      <c r="H2080" s="26" t="s">
        <v>24</v>
      </c>
      <c r="I2080" s="29" t="s">
        <v>5142</v>
      </c>
      <c r="J2080" s="28">
        <v>25</v>
      </c>
      <c r="K2080" s="26" t="s">
        <v>5143</v>
      </c>
      <c r="L2080" s="26" t="s">
        <v>44</v>
      </c>
      <c r="M2080" s="26" t="s">
        <v>276</v>
      </c>
      <c r="N2080" s="28">
        <v>1</v>
      </c>
      <c r="O2080" s="28">
        <v>1</v>
      </c>
      <c r="P2080" s="28">
        <v>1</v>
      </c>
      <c r="Q2080" s="28">
        <v>1</v>
      </c>
      <c r="R2080" s="28">
        <v>1</v>
      </c>
    </row>
    <row r="2081" spans="2:18" ht="81.75" customHeight="1" x14ac:dyDescent="0.2">
      <c r="B2081" s="26" t="s">
        <v>1381</v>
      </c>
      <c r="C2081" s="27" t="s">
        <v>1382</v>
      </c>
      <c r="D2081" s="28" t="s">
        <v>1311</v>
      </c>
      <c r="E2081" s="27" t="s">
        <v>1383</v>
      </c>
      <c r="F2081" s="26" t="s">
        <v>1476</v>
      </c>
      <c r="G2081" s="28" t="s">
        <v>31</v>
      </c>
      <c r="H2081" s="26" t="s">
        <v>238</v>
      </c>
      <c r="I2081" s="29" t="s">
        <v>5144</v>
      </c>
      <c r="J2081" s="28">
        <v>25</v>
      </c>
      <c r="K2081" s="26" t="s">
        <v>5145</v>
      </c>
      <c r="L2081" s="26" t="s">
        <v>44</v>
      </c>
      <c r="M2081" s="26" t="s">
        <v>789</v>
      </c>
      <c r="N2081" s="28">
        <v>1</v>
      </c>
      <c r="O2081" s="28">
        <v>1</v>
      </c>
      <c r="P2081" s="28">
        <v>1</v>
      </c>
      <c r="Q2081" s="28">
        <v>1</v>
      </c>
      <c r="R2081" s="28">
        <v>1</v>
      </c>
    </row>
    <row r="2082" spans="2:18" ht="81.75" customHeight="1" x14ac:dyDescent="0.2">
      <c r="B2082" s="26" t="s">
        <v>1381</v>
      </c>
      <c r="C2082" s="27" t="s">
        <v>1382</v>
      </c>
      <c r="D2082" s="28" t="s">
        <v>1311</v>
      </c>
      <c r="E2082" s="27" t="s">
        <v>1383</v>
      </c>
      <c r="F2082" s="26" t="s">
        <v>1491</v>
      </c>
      <c r="G2082" s="28" t="s">
        <v>35</v>
      </c>
      <c r="H2082" s="26" t="s">
        <v>56</v>
      </c>
      <c r="I2082" s="29" t="s">
        <v>5146</v>
      </c>
      <c r="J2082" s="28">
        <v>25</v>
      </c>
      <c r="K2082" s="26" t="s">
        <v>5147</v>
      </c>
      <c r="L2082" s="26" t="s">
        <v>44</v>
      </c>
      <c r="M2082" s="26" t="s">
        <v>276</v>
      </c>
      <c r="N2082" s="28">
        <v>1</v>
      </c>
      <c r="O2082" s="28">
        <v>1</v>
      </c>
      <c r="P2082" s="28">
        <v>1</v>
      </c>
      <c r="Q2082" s="28">
        <v>1</v>
      </c>
      <c r="R2082" s="28">
        <v>1</v>
      </c>
    </row>
    <row r="2083" spans="2:18" ht="81.75" customHeight="1" x14ac:dyDescent="0.2">
      <c r="B2083" s="26" t="s">
        <v>1384</v>
      </c>
      <c r="C2083" s="27" t="s">
        <v>1385</v>
      </c>
      <c r="D2083" s="28" t="s">
        <v>1311</v>
      </c>
      <c r="E2083" s="27" t="s">
        <v>1386</v>
      </c>
      <c r="F2083" s="26" t="s">
        <v>1566</v>
      </c>
      <c r="G2083" s="28" t="s">
        <v>31</v>
      </c>
      <c r="H2083" s="26" t="s">
        <v>49</v>
      </c>
      <c r="I2083" s="29" t="s">
        <v>5148</v>
      </c>
      <c r="J2083" s="28">
        <v>20</v>
      </c>
      <c r="K2083" s="26" t="s">
        <v>5149</v>
      </c>
      <c r="L2083" s="26" t="s">
        <v>44</v>
      </c>
      <c r="M2083" s="26" t="s">
        <v>276</v>
      </c>
      <c r="N2083" s="28">
        <v>1</v>
      </c>
      <c r="O2083" s="28">
        <v>1</v>
      </c>
      <c r="P2083" s="28">
        <v>1</v>
      </c>
      <c r="Q2083" s="28">
        <v>1</v>
      </c>
      <c r="R2083" s="28">
        <v>1</v>
      </c>
    </row>
    <row r="2084" spans="2:18" ht="81.75" customHeight="1" x14ac:dyDescent="0.2">
      <c r="B2084" s="26" t="s">
        <v>1384</v>
      </c>
      <c r="C2084" s="27" t="s">
        <v>1385</v>
      </c>
      <c r="D2084" s="28" t="s">
        <v>1311</v>
      </c>
      <c r="E2084" s="27" t="s">
        <v>1386</v>
      </c>
      <c r="F2084" s="26" t="s">
        <v>1477</v>
      </c>
      <c r="G2084" s="28" t="s">
        <v>35</v>
      </c>
      <c r="H2084" s="26" t="s">
        <v>206</v>
      </c>
      <c r="I2084" s="29" t="s">
        <v>5150</v>
      </c>
      <c r="J2084" s="28">
        <v>15</v>
      </c>
      <c r="K2084" s="26" t="s">
        <v>5151</v>
      </c>
      <c r="L2084" s="26" t="s">
        <v>25</v>
      </c>
      <c r="M2084" s="26" t="s">
        <v>276</v>
      </c>
      <c r="N2084" s="28">
        <v>2</v>
      </c>
      <c r="O2084" s="28">
        <v>0</v>
      </c>
      <c r="P2084" s="28">
        <v>1</v>
      </c>
      <c r="Q2084" s="28">
        <v>0</v>
      </c>
      <c r="R2084" s="28">
        <v>1</v>
      </c>
    </row>
    <row r="2085" spans="2:18" ht="81.75" customHeight="1" x14ac:dyDescent="0.2">
      <c r="B2085" s="26" t="s">
        <v>1384</v>
      </c>
      <c r="C2085" s="27" t="s">
        <v>1385</v>
      </c>
      <c r="D2085" s="28" t="s">
        <v>1311</v>
      </c>
      <c r="E2085" s="27" t="s">
        <v>1386</v>
      </c>
      <c r="F2085" s="26" t="s">
        <v>1494</v>
      </c>
      <c r="G2085" s="28" t="s">
        <v>31</v>
      </c>
      <c r="H2085" s="26" t="s">
        <v>46</v>
      </c>
      <c r="I2085" s="29" t="s">
        <v>5152</v>
      </c>
      <c r="J2085" s="28">
        <v>15</v>
      </c>
      <c r="K2085" s="26" t="s">
        <v>5153</v>
      </c>
      <c r="L2085" s="26" t="s">
        <v>79</v>
      </c>
      <c r="M2085" s="26" t="s">
        <v>148</v>
      </c>
      <c r="N2085" s="28">
        <v>1</v>
      </c>
      <c r="O2085" s="28">
        <v>1</v>
      </c>
      <c r="P2085" s="28">
        <v>1</v>
      </c>
      <c r="Q2085" s="28">
        <v>1</v>
      </c>
      <c r="R2085" s="28">
        <v>1</v>
      </c>
    </row>
    <row r="2086" spans="2:18" ht="81.75" customHeight="1" x14ac:dyDescent="0.2">
      <c r="B2086" s="26" t="s">
        <v>1384</v>
      </c>
      <c r="C2086" s="27" t="s">
        <v>1385</v>
      </c>
      <c r="D2086" s="28" t="s">
        <v>1311</v>
      </c>
      <c r="E2086" s="27" t="s">
        <v>1386</v>
      </c>
      <c r="F2086" s="26" t="s">
        <v>1485</v>
      </c>
      <c r="G2086" s="28" t="s">
        <v>23</v>
      </c>
      <c r="H2086" s="26" t="s">
        <v>24</v>
      </c>
      <c r="I2086" s="29" t="s">
        <v>5154</v>
      </c>
      <c r="J2086" s="28">
        <v>15</v>
      </c>
      <c r="K2086" s="26" t="s">
        <v>5155</v>
      </c>
      <c r="L2086" s="26" t="s">
        <v>44</v>
      </c>
      <c r="M2086" s="26" t="s">
        <v>276</v>
      </c>
      <c r="N2086" s="28">
        <v>1</v>
      </c>
      <c r="O2086" s="28">
        <v>1</v>
      </c>
      <c r="P2086" s="28">
        <v>1</v>
      </c>
      <c r="Q2086" s="28">
        <v>1</v>
      </c>
      <c r="R2086" s="28">
        <v>1</v>
      </c>
    </row>
    <row r="2087" spans="2:18" ht="81.75" customHeight="1" x14ac:dyDescent="0.2">
      <c r="B2087" s="26" t="s">
        <v>1384</v>
      </c>
      <c r="C2087" s="27" t="s">
        <v>1385</v>
      </c>
      <c r="D2087" s="28" t="s">
        <v>1311</v>
      </c>
      <c r="E2087" s="27" t="s">
        <v>1386</v>
      </c>
      <c r="F2087" s="26" t="s">
        <v>1474</v>
      </c>
      <c r="G2087" s="28" t="s">
        <v>29</v>
      </c>
      <c r="H2087" s="26" t="s">
        <v>73</v>
      </c>
      <c r="I2087" s="29" t="s">
        <v>5156</v>
      </c>
      <c r="J2087" s="28">
        <v>20</v>
      </c>
      <c r="K2087" s="26" t="s">
        <v>5157</v>
      </c>
      <c r="L2087" s="26" t="s">
        <v>79</v>
      </c>
      <c r="M2087" s="26" t="s">
        <v>164</v>
      </c>
      <c r="N2087" s="28">
        <v>1</v>
      </c>
      <c r="O2087" s="28">
        <v>1</v>
      </c>
      <c r="P2087" s="28">
        <v>1</v>
      </c>
      <c r="Q2087" s="28">
        <v>1</v>
      </c>
      <c r="R2087" s="28">
        <v>1</v>
      </c>
    </row>
    <row r="2088" spans="2:18" ht="81.75" customHeight="1" x14ac:dyDescent="0.2">
      <c r="B2088" s="26" t="s">
        <v>1384</v>
      </c>
      <c r="C2088" s="27" t="s">
        <v>1385</v>
      </c>
      <c r="D2088" s="28" t="s">
        <v>1311</v>
      </c>
      <c r="E2088" s="27" t="s">
        <v>1386</v>
      </c>
      <c r="F2088" s="26" t="s">
        <v>1476</v>
      </c>
      <c r="G2088" s="28" t="s">
        <v>35</v>
      </c>
      <c r="H2088" s="26" t="s">
        <v>206</v>
      </c>
      <c r="I2088" s="29" t="s">
        <v>5158</v>
      </c>
      <c r="J2088" s="28">
        <v>15</v>
      </c>
      <c r="K2088" s="26" t="s">
        <v>5159</v>
      </c>
      <c r="L2088" s="26" t="s">
        <v>44</v>
      </c>
      <c r="M2088" s="26" t="s">
        <v>26</v>
      </c>
      <c r="N2088" s="28">
        <v>1</v>
      </c>
      <c r="O2088" s="28">
        <v>1</v>
      </c>
      <c r="P2088" s="28">
        <v>1</v>
      </c>
      <c r="Q2088" s="28">
        <v>1</v>
      </c>
      <c r="R2088" s="28">
        <v>1</v>
      </c>
    </row>
    <row r="2089" spans="2:18" ht="81.75" customHeight="1" x14ac:dyDescent="0.2">
      <c r="B2089" s="26" t="s">
        <v>1387</v>
      </c>
      <c r="C2089" s="27" t="s">
        <v>1388</v>
      </c>
      <c r="D2089" s="28" t="s">
        <v>1311</v>
      </c>
      <c r="E2089" s="27" t="s">
        <v>1389</v>
      </c>
      <c r="F2089" s="26" t="s">
        <v>1566</v>
      </c>
      <c r="G2089" s="28" t="s">
        <v>31</v>
      </c>
      <c r="H2089" s="26" t="s">
        <v>48</v>
      </c>
      <c r="I2089" s="29" t="s">
        <v>5160</v>
      </c>
      <c r="J2089" s="28">
        <v>10</v>
      </c>
      <c r="K2089" s="26" t="s">
        <v>5161</v>
      </c>
      <c r="L2089" s="26" t="s">
        <v>79</v>
      </c>
      <c r="M2089" s="26" t="s">
        <v>26</v>
      </c>
      <c r="N2089" s="28">
        <v>1</v>
      </c>
      <c r="O2089" s="28">
        <v>1</v>
      </c>
      <c r="P2089" s="28">
        <v>1</v>
      </c>
      <c r="Q2089" s="28">
        <v>1</v>
      </c>
      <c r="R2089" s="28">
        <v>1</v>
      </c>
    </row>
    <row r="2090" spans="2:18" ht="81.75" customHeight="1" x14ac:dyDescent="0.2">
      <c r="B2090" s="26" t="s">
        <v>1387</v>
      </c>
      <c r="C2090" s="27" t="s">
        <v>1388</v>
      </c>
      <c r="D2090" s="28" t="s">
        <v>1311</v>
      </c>
      <c r="E2090" s="27" t="s">
        <v>1389</v>
      </c>
      <c r="F2090" s="26" t="s">
        <v>1494</v>
      </c>
      <c r="G2090" s="28" t="s">
        <v>31</v>
      </c>
      <c r="H2090" s="26" t="s">
        <v>32</v>
      </c>
      <c r="I2090" s="29" t="s">
        <v>5162</v>
      </c>
      <c r="J2090" s="28">
        <v>15</v>
      </c>
      <c r="K2090" s="26" t="s">
        <v>5163</v>
      </c>
      <c r="L2090" s="26" t="s">
        <v>44</v>
      </c>
      <c r="M2090" s="26" t="s">
        <v>26</v>
      </c>
      <c r="N2090" s="28">
        <v>1</v>
      </c>
      <c r="O2090" s="28">
        <v>1</v>
      </c>
      <c r="P2090" s="28">
        <v>1</v>
      </c>
      <c r="Q2090" s="28">
        <v>1</v>
      </c>
      <c r="R2090" s="28">
        <v>1</v>
      </c>
    </row>
    <row r="2091" spans="2:18" ht="81.75" customHeight="1" x14ac:dyDescent="0.2">
      <c r="B2091" s="26" t="s">
        <v>1387</v>
      </c>
      <c r="C2091" s="27" t="s">
        <v>1388</v>
      </c>
      <c r="D2091" s="28" t="s">
        <v>1311</v>
      </c>
      <c r="E2091" s="27" t="s">
        <v>1389</v>
      </c>
      <c r="F2091" s="26" t="s">
        <v>1478</v>
      </c>
      <c r="G2091" s="28" t="s">
        <v>29</v>
      </c>
      <c r="H2091" s="26" t="s">
        <v>88</v>
      </c>
      <c r="I2091" s="29" t="s">
        <v>5164</v>
      </c>
      <c r="J2091" s="28">
        <v>10</v>
      </c>
      <c r="K2091" s="26" t="s">
        <v>1392</v>
      </c>
      <c r="L2091" s="26" t="s">
        <v>44</v>
      </c>
      <c r="M2091" s="26" t="s">
        <v>34</v>
      </c>
      <c r="N2091" s="28">
        <v>1</v>
      </c>
      <c r="O2091" s="28">
        <v>1</v>
      </c>
      <c r="P2091" s="28">
        <v>1</v>
      </c>
      <c r="Q2091" s="28">
        <v>1</v>
      </c>
      <c r="R2091" s="28">
        <v>1</v>
      </c>
    </row>
    <row r="2092" spans="2:18" ht="81.75" customHeight="1" x14ac:dyDescent="0.2">
      <c r="B2092" s="26" t="s">
        <v>1387</v>
      </c>
      <c r="C2092" s="27" t="s">
        <v>1388</v>
      </c>
      <c r="D2092" s="28" t="s">
        <v>1311</v>
      </c>
      <c r="E2092" s="27" t="s">
        <v>1389</v>
      </c>
      <c r="F2092" s="26" t="s">
        <v>1487</v>
      </c>
      <c r="G2092" s="28" t="s">
        <v>23</v>
      </c>
      <c r="H2092" s="26" t="s">
        <v>49</v>
      </c>
      <c r="I2092" s="29" t="s">
        <v>5165</v>
      </c>
      <c r="J2092" s="28">
        <v>15</v>
      </c>
      <c r="K2092" s="26" t="s">
        <v>5166</v>
      </c>
      <c r="L2092" s="26" t="s">
        <v>44</v>
      </c>
      <c r="M2092" s="26" t="s">
        <v>57</v>
      </c>
      <c r="N2092" s="28">
        <v>1</v>
      </c>
      <c r="O2092" s="28">
        <v>1</v>
      </c>
      <c r="P2092" s="28">
        <v>1</v>
      </c>
      <c r="Q2092" s="28">
        <v>1</v>
      </c>
      <c r="R2092" s="28">
        <v>1</v>
      </c>
    </row>
    <row r="2093" spans="2:18" ht="81.75" customHeight="1" x14ac:dyDescent="0.2">
      <c r="B2093" s="26" t="s">
        <v>1387</v>
      </c>
      <c r="C2093" s="27" t="s">
        <v>1388</v>
      </c>
      <c r="D2093" s="28" t="s">
        <v>1311</v>
      </c>
      <c r="E2093" s="27" t="s">
        <v>1389</v>
      </c>
      <c r="F2093" s="26" t="s">
        <v>1471</v>
      </c>
      <c r="G2093" s="28" t="s">
        <v>31</v>
      </c>
      <c r="H2093" s="26" t="s">
        <v>411</v>
      </c>
      <c r="I2093" s="29" t="s">
        <v>5167</v>
      </c>
      <c r="J2093" s="28">
        <v>10</v>
      </c>
      <c r="K2093" s="26" t="s">
        <v>5168</v>
      </c>
      <c r="L2093" s="26" t="s">
        <v>25</v>
      </c>
      <c r="M2093" s="26" t="s">
        <v>148</v>
      </c>
      <c r="N2093" s="28">
        <v>4</v>
      </c>
      <c r="O2093" s="28">
        <v>1</v>
      </c>
      <c r="P2093" s="28">
        <v>1</v>
      </c>
      <c r="Q2093" s="28">
        <v>1</v>
      </c>
      <c r="R2093" s="28">
        <v>1</v>
      </c>
    </row>
    <row r="2094" spans="2:18" ht="81.75" customHeight="1" x14ac:dyDescent="0.2">
      <c r="B2094" s="26" t="s">
        <v>1387</v>
      </c>
      <c r="C2094" s="27" t="s">
        <v>1388</v>
      </c>
      <c r="D2094" s="28" t="s">
        <v>1311</v>
      </c>
      <c r="E2094" s="27" t="s">
        <v>1389</v>
      </c>
      <c r="F2094" s="26" t="s">
        <v>1474</v>
      </c>
      <c r="G2094" s="28" t="s">
        <v>29</v>
      </c>
      <c r="H2094" s="26" t="s">
        <v>88</v>
      </c>
      <c r="I2094" s="29" t="s">
        <v>5169</v>
      </c>
      <c r="J2094" s="28">
        <v>15</v>
      </c>
      <c r="K2094" s="26" t="s">
        <v>1391</v>
      </c>
      <c r="L2094" s="26" t="s">
        <v>79</v>
      </c>
      <c r="M2094" s="26" t="s">
        <v>26</v>
      </c>
      <c r="N2094" s="28">
        <v>1</v>
      </c>
      <c r="O2094" s="28">
        <v>1</v>
      </c>
      <c r="P2094" s="28">
        <v>1</v>
      </c>
      <c r="Q2094" s="28">
        <v>1</v>
      </c>
      <c r="R2094" s="28">
        <v>1</v>
      </c>
    </row>
    <row r="2095" spans="2:18" ht="81.75" customHeight="1" x14ac:dyDescent="0.2">
      <c r="B2095" s="26" t="s">
        <v>1387</v>
      </c>
      <c r="C2095" s="27" t="s">
        <v>1388</v>
      </c>
      <c r="D2095" s="28" t="s">
        <v>1311</v>
      </c>
      <c r="E2095" s="27" t="s">
        <v>1389</v>
      </c>
      <c r="F2095" s="26" t="s">
        <v>1487</v>
      </c>
      <c r="G2095" s="28" t="s">
        <v>23</v>
      </c>
      <c r="H2095" s="26" t="s">
        <v>27</v>
      </c>
      <c r="I2095" s="29" t="s">
        <v>5170</v>
      </c>
      <c r="J2095" s="28">
        <v>15</v>
      </c>
      <c r="K2095" s="26" t="s">
        <v>1390</v>
      </c>
      <c r="L2095" s="26" t="s">
        <v>44</v>
      </c>
      <c r="M2095" s="26" t="s">
        <v>172</v>
      </c>
      <c r="N2095" s="28">
        <v>2</v>
      </c>
      <c r="O2095" s="28">
        <v>2</v>
      </c>
      <c r="P2095" s="28">
        <v>2</v>
      </c>
      <c r="Q2095" s="28">
        <v>2</v>
      </c>
      <c r="R2095" s="28">
        <v>2</v>
      </c>
    </row>
    <row r="2096" spans="2:18" ht="81.75" customHeight="1" x14ac:dyDescent="0.2">
      <c r="B2096" s="26" t="s">
        <v>1387</v>
      </c>
      <c r="C2096" s="27" t="s">
        <v>1388</v>
      </c>
      <c r="D2096" s="28" t="s">
        <v>1311</v>
      </c>
      <c r="E2096" s="27" t="s">
        <v>1389</v>
      </c>
      <c r="F2096" s="26" t="s">
        <v>1471</v>
      </c>
      <c r="G2096" s="28" t="s">
        <v>35</v>
      </c>
      <c r="H2096" s="26" t="s">
        <v>56</v>
      </c>
      <c r="I2096" s="29" t="s">
        <v>5171</v>
      </c>
      <c r="J2096" s="28">
        <v>10</v>
      </c>
      <c r="K2096" s="26" t="s">
        <v>1392</v>
      </c>
      <c r="L2096" s="26" t="s">
        <v>44</v>
      </c>
      <c r="M2096" s="26" t="s">
        <v>172</v>
      </c>
      <c r="N2096" s="28">
        <v>1</v>
      </c>
      <c r="O2096" s="28">
        <v>1</v>
      </c>
      <c r="P2096" s="28">
        <v>1</v>
      </c>
      <c r="Q2096" s="28">
        <v>1</v>
      </c>
      <c r="R2096" s="28">
        <v>1</v>
      </c>
    </row>
    <row r="2097" spans="2:18" ht="81.75" customHeight="1" x14ac:dyDescent="0.2">
      <c r="B2097" s="26" t="s">
        <v>1393</v>
      </c>
      <c r="C2097" s="27" t="s">
        <v>1394</v>
      </c>
      <c r="D2097" s="28" t="s">
        <v>1311</v>
      </c>
      <c r="E2097" s="27" t="s">
        <v>1395</v>
      </c>
      <c r="F2097" s="26" t="s">
        <v>1496</v>
      </c>
      <c r="G2097" s="28" t="s">
        <v>23</v>
      </c>
      <c r="H2097" s="26" t="s">
        <v>78</v>
      </c>
      <c r="I2097" s="29" t="s">
        <v>5172</v>
      </c>
      <c r="J2097" s="28">
        <v>20</v>
      </c>
      <c r="K2097" s="26" t="s">
        <v>5173</v>
      </c>
      <c r="L2097" s="26" t="s">
        <v>79</v>
      </c>
      <c r="M2097" s="26" t="s">
        <v>276</v>
      </c>
      <c r="N2097" s="28">
        <v>1</v>
      </c>
      <c r="O2097" s="28">
        <v>1</v>
      </c>
      <c r="P2097" s="28">
        <v>1</v>
      </c>
      <c r="Q2097" s="28">
        <v>1</v>
      </c>
      <c r="R2097" s="28">
        <v>1</v>
      </c>
    </row>
    <row r="2098" spans="2:18" ht="81.75" customHeight="1" x14ac:dyDescent="0.2">
      <c r="B2098" s="26" t="s">
        <v>1393</v>
      </c>
      <c r="C2098" s="27" t="s">
        <v>1394</v>
      </c>
      <c r="D2098" s="28" t="s">
        <v>1311</v>
      </c>
      <c r="E2098" s="27" t="s">
        <v>1395</v>
      </c>
      <c r="F2098" s="26" t="s">
        <v>1487</v>
      </c>
      <c r="G2098" s="28" t="s">
        <v>23</v>
      </c>
      <c r="H2098" s="26" t="s">
        <v>60</v>
      </c>
      <c r="I2098" s="29" t="s">
        <v>5174</v>
      </c>
      <c r="J2098" s="28">
        <v>5</v>
      </c>
      <c r="K2098" s="26" t="s">
        <v>1396</v>
      </c>
      <c r="L2098" s="26" t="s">
        <v>79</v>
      </c>
      <c r="M2098" s="26" t="s">
        <v>276</v>
      </c>
      <c r="N2098" s="28">
        <v>1</v>
      </c>
      <c r="O2098" s="28">
        <v>1</v>
      </c>
      <c r="P2098" s="28">
        <v>1</v>
      </c>
      <c r="Q2098" s="28">
        <v>1</v>
      </c>
      <c r="R2098" s="28">
        <v>1</v>
      </c>
    </row>
    <row r="2099" spans="2:18" ht="81.75" customHeight="1" x14ac:dyDescent="0.2">
      <c r="B2099" s="26" t="s">
        <v>1393</v>
      </c>
      <c r="C2099" s="27" t="s">
        <v>1394</v>
      </c>
      <c r="D2099" s="28" t="s">
        <v>1311</v>
      </c>
      <c r="E2099" s="27" t="s">
        <v>1395</v>
      </c>
      <c r="F2099" s="26" t="s">
        <v>1485</v>
      </c>
      <c r="G2099" s="28" t="s">
        <v>23</v>
      </c>
      <c r="H2099" s="26" t="s">
        <v>28</v>
      </c>
      <c r="I2099" s="29" t="s">
        <v>5175</v>
      </c>
      <c r="J2099" s="28">
        <v>10</v>
      </c>
      <c r="K2099" s="26" t="s">
        <v>2344</v>
      </c>
      <c r="L2099" s="26" t="s">
        <v>79</v>
      </c>
      <c r="M2099" s="26" t="s">
        <v>276</v>
      </c>
      <c r="N2099" s="28">
        <v>1</v>
      </c>
      <c r="O2099" s="28">
        <v>1</v>
      </c>
      <c r="P2099" s="28">
        <v>1</v>
      </c>
      <c r="Q2099" s="28">
        <v>1</v>
      </c>
      <c r="R2099" s="28">
        <v>1</v>
      </c>
    </row>
    <row r="2100" spans="2:18" ht="81.75" customHeight="1" x14ac:dyDescent="0.2">
      <c r="B2100" s="26" t="s">
        <v>1393</v>
      </c>
      <c r="C2100" s="27" t="s">
        <v>1394</v>
      </c>
      <c r="D2100" s="28" t="s">
        <v>1311</v>
      </c>
      <c r="E2100" s="27" t="s">
        <v>1395</v>
      </c>
      <c r="F2100" s="26" t="s">
        <v>1494</v>
      </c>
      <c r="G2100" s="28" t="s">
        <v>31</v>
      </c>
      <c r="H2100" s="26" t="s">
        <v>118</v>
      </c>
      <c r="I2100" s="29" t="s">
        <v>5176</v>
      </c>
      <c r="J2100" s="28">
        <v>20</v>
      </c>
      <c r="K2100" s="26" t="s">
        <v>2346</v>
      </c>
      <c r="L2100" s="26" t="s">
        <v>79</v>
      </c>
      <c r="M2100" s="26" t="s">
        <v>276</v>
      </c>
      <c r="N2100" s="28">
        <v>1</v>
      </c>
      <c r="O2100" s="28">
        <v>1</v>
      </c>
      <c r="P2100" s="28">
        <v>1</v>
      </c>
      <c r="Q2100" s="28">
        <v>1</v>
      </c>
      <c r="R2100" s="28">
        <v>1</v>
      </c>
    </row>
    <row r="2101" spans="2:18" ht="81.75" customHeight="1" x14ac:dyDescent="0.2">
      <c r="B2101" s="26" t="s">
        <v>1393</v>
      </c>
      <c r="C2101" s="27" t="s">
        <v>1394</v>
      </c>
      <c r="D2101" s="28" t="s">
        <v>1311</v>
      </c>
      <c r="E2101" s="27" t="s">
        <v>1395</v>
      </c>
      <c r="F2101" s="26" t="s">
        <v>1491</v>
      </c>
      <c r="G2101" s="28" t="s">
        <v>35</v>
      </c>
      <c r="H2101" s="26" t="s">
        <v>1248</v>
      </c>
      <c r="I2101" s="29" t="s">
        <v>5177</v>
      </c>
      <c r="J2101" s="28">
        <v>20</v>
      </c>
      <c r="K2101" s="26" t="s">
        <v>5178</v>
      </c>
      <c r="L2101" s="26" t="s">
        <v>25</v>
      </c>
      <c r="M2101" s="26" t="s">
        <v>276</v>
      </c>
      <c r="N2101" s="28">
        <v>1</v>
      </c>
      <c r="O2101" s="28">
        <v>1</v>
      </c>
      <c r="P2101" s="28">
        <v>0</v>
      </c>
      <c r="Q2101" s="28">
        <v>0</v>
      </c>
      <c r="R2101" s="28">
        <v>0</v>
      </c>
    </row>
    <row r="2102" spans="2:18" ht="81.75" customHeight="1" x14ac:dyDescent="0.2">
      <c r="B2102" s="26" t="s">
        <v>1393</v>
      </c>
      <c r="C2102" s="27" t="s">
        <v>1394</v>
      </c>
      <c r="D2102" s="28" t="s">
        <v>1311</v>
      </c>
      <c r="E2102" s="27" t="s">
        <v>1395</v>
      </c>
      <c r="F2102" s="26" t="s">
        <v>1491</v>
      </c>
      <c r="G2102" s="28" t="s">
        <v>23</v>
      </c>
      <c r="H2102" s="26" t="s">
        <v>725</v>
      </c>
      <c r="I2102" s="29" t="s">
        <v>5179</v>
      </c>
      <c r="J2102" s="28">
        <v>5</v>
      </c>
      <c r="K2102" s="26" t="s">
        <v>5180</v>
      </c>
      <c r="L2102" s="26" t="s">
        <v>25</v>
      </c>
      <c r="M2102" s="26" t="s">
        <v>276</v>
      </c>
      <c r="N2102" s="28">
        <v>1</v>
      </c>
      <c r="O2102" s="28">
        <v>0</v>
      </c>
      <c r="P2102" s="28">
        <v>0</v>
      </c>
      <c r="Q2102" s="28">
        <v>1</v>
      </c>
      <c r="R2102" s="28">
        <v>0</v>
      </c>
    </row>
    <row r="2103" spans="2:18" ht="81.75" customHeight="1" x14ac:dyDescent="0.2">
      <c r="B2103" s="26" t="s">
        <v>1393</v>
      </c>
      <c r="C2103" s="27" t="s">
        <v>1394</v>
      </c>
      <c r="D2103" s="28" t="s">
        <v>1311</v>
      </c>
      <c r="E2103" s="27" t="s">
        <v>1395</v>
      </c>
      <c r="F2103" s="26" t="s">
        <v>1474</v>
      </c>
      <c r="G2103" s="28" t="s">
        <v>29</v>
      </c>
      <c r="H2103" s="26" t="s">
        <v>88</v>
      </c>
      <c r="I2103" s="29" t="s">
        <v>5181</v>
      </c>
      <c r="J2103" s="28">
        <v>10</v>
      </c>
      <c r="K2103" s="26" t="s">
        <v>5182</v>
      </c>
      <c r="L2103" s="26" t="s">
        <v>79</v>
      </c>
      <c r="M2103" s="26" t="s">
        <v>276</v>
      </c>
      <c r="N2103" s="28">
        <v>1</v>
      </c>
      <c r="O2103" s="28">
        <v>1</v>
      </c>
      <c r="P2103" s="28">
        <v>1</v>
      </c>
      <c r="Q2103" s="28">
        <v>1</v>
      </c>
      <c r="R2103" s="28">
        <v>1</v>
      </c>
    </row>
    <row r="2104" spans="2:18" ht="81.75" customHeight="1" x14ac:dyDescent="0.2">
      <c r="B2104" s="26" t="s">
        <v>1393</v>
      </c>
      <c r="C2104" s="27" t="s">
        <v>1394</v>
      </c>
      <c r="D2104" s="28" t="s">
        <v>1311</v>
      </c>
      <c r="E2104" s="27" t="s">
        <v>1395</v>
      </c>
      <c r="F2104" s="26" t="s">
        <v>1474</v>
      </c>
      <c r="G2104" s="28" t="s">
        <v>29</v>
      </c>
      <c r="H2104" s="26" t="s">
        <v>82</v>
      </c>
      <c r="I2104" s="29" t="s">
        <v>5183</v>
      </c>
      <c r="J2104" s="28">
        <v>10</v>
      </c>
      <c r="K2104" s="26" t="s">
        <v>5184</v>
      </c>
      <c r="L2104" s="26" t="s">
        <v>25</v>
      </c>
      <c r="M2104" s="26" t="s">
        <v>276</v>
      </c>
      <c r="N2104" s="28">
        <v>3</v>
      </c>
      <c r="O2104" s="28">
        <v>1</v>
      </c>
      <c r="P2104" s="28">
        <v>1</v>
      </c>
      <c r="Q2104" s="28">
        <v>1</v>
      </c>
      <c r="R2104" s="28">
        <v>0</v>
      </c>
    </row>
    <row r="2105" spans="2:18" ht="81.75" customHeight="1" x14ac:dyDescent="0.2">
      <c r="B2105" s="26" t="s">
        <v>1397</v>
      </c>
      <c r="C2105" s="27" t="s">
        <v>1398</v>
      </c>
      <c r="D2105" s="28" t="s">
        <v>1311</v>
      </c>
      <c r="E2105" s="27" t="s">
        <v>1399</v>
      </c>
      <c r="F2105" s="26" t="s">
        <v>1487</v>
      </c>
      <c r="G2105" s="28" t="s">
        <v>23</v>
      </c>
      <c r="H2105" s="26" t="s">
        <v>27</v>
      </c>
      <c r="I2105" s="29" t="s">
        <v>5185</v>
      </c>
      <c r="J2105" s="28">
        <v>20</v>
      </c>
      <c r="K2105" s="26" t="s">
        <v>1400</v>
      </c>
      <c r="L2105" s="26" t="s">
        <v>25</v>
      </c>
      <c r="M2105" s="26" t="s">
        <v>276</v>
      </c>
      <c r="N2105" s="28">
        <v>4</v>
      </c>
      <c r="O2105" s="28">
        <v>1</v>
      </c>
      <c r="P2105" s="28">
        <v>1</v>
      </c>
      <c r="Q2105" s="28">
        <v>1</v>
      </c>
      <c r="R2105" s="28">
        <v>1</v>
      </c>
    </row>
    <row r="2106" spans="2:18" ht="81.75" customHeight="1" x14ac:dyDescent="0.2">
      <c r="B2106" s="26" t="s">
        <v>1397</v>
      </c>
      <c r="C2106" s="27" t="s">
        <v>1398</v>
      </c>
      <c r="D2106" s="28" t="s">
        <v>1311</v>
      </c>
      <c r="E2106" s="27" t="s">
        <v>1399</v>
      </c>
      <c r="F2106" s="26" t="s">
        <v>1494</v>
      </c>
      <c r="G2106" s="28" t="s">
        <v>31</v>
      </c>
      <c r="H2106" s="26" t="s">
        <v>69</v>
      </c>
      <c r="I2106" s="29" t="s">
        <v>5186</v>
      </c>
      <c r="J2106" s="28">
        <v>15</v>
      </c>
      <c r="K2106" s="26" t="s">
        <v>5187</v>
      </c>
      <c r="L2106" s="26" t="s">
        <v>25</v>
      </c>
      <c r="M2106" s="26" t="s">
        <v>276</v>
      </c>
      <c r="N2106" s="28">
        <v>4</v>
      </c>
      <c r="O2106" s="28">
        <v>1</v>
      </c>
      <c r="P2106" s="28">
        <v>1</v>
      </c>
      <c r="Q2106" s="28">
        <v>1</v>
      </c>
      <c r="R2106" s="28">
        <v>1</v>
      </c>
    </row>
    <row r="2107" spans="2:18" ht="81.75" customHeight="1" x14ac:dyDescent="0.2">
      <c r="B2107" s="26" t="s">
        <v>1397</v>
      </c>
      <c r="C2107" s="27" t="s">
        <v>1398</v>
      </c>
      <c r="D2107" s="28" t="s">
        <v>1311</v>
      </c>
      <c r="E2107" s="27" t="s">
        <v>1399</v>
      </c>
      <c r="F2107" s="26" t="s">
        <v>1494</v>
      </c>
      <c r="G2107" s="28" t="s">
        <v>31</v>
      </c>
      <c r="H2107" s="26" t="s">
        <v>129</v>
      </c>
      <c r="I2107" s="29" t="s">
        <v>5188</v>
      </c>
      <c r="J2107" s="28">
        <v>15</v>
      </c>
      <c r="K2107" s="26" t="s">
        <v>5189</v>
      </c>
      <c r="L2107" s="26" t="s">
        <v>25</v>
      </c>
      <c r="M2107" s="26" t="s">
        <v>276</v>
      </c>
      <c r="N2107" s="28">
        <v>3</v>
      </c>
      <c r="O2107" s="28">
        <v>1</v>
      </c>
      <c r="P2107" s="28">
        <v>1</v>
      </c>
      <c r="Q2107" s="28">
        <v>1</v>
      </c>
      <c r="R2107" s="28">
        <v>0</v>
      </c>
    </row>
    <row r="2108" spans="2:18" ht="81.75" customHeight="1" x14ac:dyDescent="0.2">
      <c r="B2108" s="26" t="s">
        <v>1397</v>
      </c>
      <c r="C2108" s="27" t="s">
        <v>1398</v>
      </c>
      <c r="D2108" s="28" t="s">
        <v>1311</v>
      </c>
      <c r="E2108" s="27" t="s">
        <v>1399</v>
      </c>
      <c r="F2108" s="26" t="s">
        <v>1496</v>
      </c>
      <c r="G2108" s="28" t="s">
        <v>31</v>
      </c>
      <c r="H2108" s="26" t="s">
        <v>48</v>
      </c>
      <c r="I2108" s="29" t="s">
        <v>5190</v>
      </c>
      <c r="J2108" s="28">
        <v>10</v>
      </c>
      <c r="K2108" s="26" t="s">
        <v>5187</v>
      </c>
      <c r="L2108" s="26" t="s">
        <v>25</v>
      </c>
      <c r="M2108" s="26" t="s">
        <v>276</v>
      </c>
      <c r="N2108" s="28">
        <v>3</v>
      </c>
      <c r="O2108" s="28">
        <v>1</v>
      </c>
      <c r="P2108" s="28">
        <v>1</v>
      </c>
      <c r="Q2108" s="28">
        <v>1</v>
      </c>
      <c r="R2108" s="28">
        <v>0</v>
      </c>
    </row>
    <row r="2109" spans="2:18" ht="81.75" customHeight="1" x14ac:dyDescent="0.2">
      <c r="B2109" s="26" t="s">
        <v>1397</v>
      </c>
      <c r="C2109" s="27" t="s">
        <v>1398</v>
      </c>
      <c r="D2109" s="28" t="s">
        <v>1311</v>
      </c>
      <c r="E2109" s="27" t="s">
        <v>1399</v>
      </c>
      <c r="F2109" s="26" t="s">
        <v>1478</v>
      </c>
      <c r="G2109" s="28" t="s">
        <v>35</v>
      </c>
      <c r="H2109" s="26" t="s">
        <v>295</v>
      </c>
      <c r="I2109" s="29" t="s">
        <v>5191</v>
      </c>
      <c r="J2109" s="28">
        <v>20</v>
      </c>
      <c r="K2109" s="26" t="s">
        <v>5192</v>
      </c>
      <c r="L2109" s="26" t="s">
        <v>25</v>
      </c>
      <c r="M2109" s="26" t="s">
        <v>5193</v>
      </c>
      <c r="N2109" s="28">
        <v>2</v>
      </c>
      <c r="O2109" s="28">
        <v>0</v>
      </c>
      <c r="P2109" s="28">
        <v>1</v>
      </c>
      <c r="Q2109" s="28">
        <v>0</v>
      </c>
      <c r="R2109" s="28">
        <v>1</v>
      </c>
    </row>
    <row r="2110" spans="2:18" ht="81.75" customHeight="1" x14ac:dyDescent="0.2">
      <c r="B2110" s="26" t="s">
        <v>1397</v>
      </c>
      <c r="C2110" s="27" t="s">
        <v>1398</v>
      </c>
      <c r="D2110" s="28" t="s">
        <v>1311</v>
      </c>
      <c r="E2110" s="27" t="s">
        <v>1399</v>
      </c>
      <c r="F2110" s="26" t="s">
        <v>1474</v>
      </c>
      <c r="G2110" s="28" t="s">
        <v>29</v>
      </c>
      <c r="H2110" s="26" t="s">
        <v>102</v>
      </c>
      <c r="I2110" s="29" t="s">
        <v>5194</v>
      </c>
      <c r="J2110" s="28">
        <v>20</v>
      </c>
      <c r="K2110" s="26" t="s">
        <v>1401</v>
      </c>
      <c r="L2110" s="26" t="s">
        <v>25</v>
      </c>
      <c r="M2110" s="26" t="s">
        <v>5195</v>
      </c>
      <c r="N2110" s="28">
        <v>1</v>
      </c>
      <c r="O2110" s="28">
        <v>0</v>
      </c>
      <c r="P2110" s="28">
        <v>0</v>
      </c>
      <c r="Q2110" s="28">
        <v>0</v>
      </c>
      <c r="R2110" s="28">
        <v>1</v>
      </c>
    </row>
    <row r="2111" spans="2:18" ht="81.75" customHeight="1" x14ac:dyDescent="0.2">
      <c r="B2111" s="26" t="s">
        <v>1402</v>
      </c>
      <c r="C2111" s="27" t="s">
        <v>1403</v>
      </c>
      <c r="D2111" s="28" t="s">
        <v>1311</v>
      </c>
      <c r="E2111" s="27" t="s">
        <v>1404</v>
      </c>
      <c r="F2111" s="26" t="s">
        <v>1476</v>
      </c>
      <c r="G2111" s="28" t="s">
        <v>23</v>
      </c>
      <c r="H2111" s="26" t="s">
        <v>114</v>
      </c>
      <c r="I2111" s="29" t="s">
        <v>5196</v>
      </c>
      <c r="J2111" s="28">
        <v>20</v>
      </c>
      <c r="K2111" s="26" t="s">
        <v>5197</v>
      </c>
      <c r="L2111" s="26" t="s">
        <v>79</v>
      </c>
      <c r="M2111" s="26" t="s">
        <v>34</v>
      </c>
      <c r="N2111" s="28">
        <v>1</v>
      </c>
      <c r="O2111" s="28">
        <v>1</v>
      </c>
      <c r="P2111" s="28">
        <v>1</v>
      </c>
      <c r="Q2111" s="28">
        <v>1</v>
      </c>
      <c r="R2111" s="28">
        <v>1</v>
      </c>
    </row>
    <row r="2112" spans="2:18" ht="81.75" customHeight="1" x14ac:dyDescent="0.2">
      <c r="B2112" s="26" t="s">
        <v>1402</v>
      </c>
      <c r="C2112" s="27" t="s">
        <v>1403</v>
      </c>
      <c r="D2112" s="28" t="s">
        <v>1311</v>
      </c>
      <c r="E2112" s="27" t="s">
        <v>1404</v>
      </c>
      <c r="F2112" s="26" t="s">
        <v>1566</v>
      </c>
      <c r="G2112" s="28" t="s">
        <v>31</v>
      </c>
      <c r="H2112" s="26" t="s">
        <v>32</v>
      </c>
      <c r="I2112" s="29" t="s">
        <v>5198</v>
      </c>
      <c r="J2112" s="28">
        <v>15</v>
      </c>
      <c r="K2112" s="26" t="s">
        <v>5199</v>
      </c>
      <c r="L2112" s="26" t="s">
        <v>79</v>
      </c>
      <c r="M2112" s="26" t="s">
        <v>34</v>
      </c>
      <c r="N2112" s="28">
        <v>1</v>
      </c>
      <c r="O2112" s="28">
        <v>1</v>
      </c>
      <c r="P2112" s="28">
        <v>1</v>
      </c>
      <c r="Q2112" s="28">
        <v>1</v>
      </c>
      <c r="R2112" s="28">
        <v>1</v>
      </c>
    </row>
    <row r="2113" spans="2:18" ht="81.75" customHeight="1" x14ac:dyDescent="0.2">
      <c r="B2113" s="26" t="s">
        <v>1402</v>
      </c>
      <c r="C2113" s="27" t="s">
        <v>1403</v>
      </c>
      <c r="D2113" s="28" t="s">
        <v>1311</v>
      </c>
      <c r="E2113" s="27" t="s">
        <v>1404</v>
      </c>
      <c r="F2113" s="26" t="s">
        <v>1474</v>
      </c>
      <c r="G2113" s="28" t="s">
        <v>29</v>
      </c>
      <c r="H2113" s="26" t="s">
        <v>73</v>
      </c>
      <c r="I2113" s="29" t="s">
        <v>5200</v>
      </c>
      <c r="J2113" s="28">
        <v>15</v>
      </c>
      <c r="K2113" s="26" t="s">
        <v>5197</v>
      </c>
      <c r="L2113" s="26" t="s">
        <v>25</v>
      </c>
      <c r="M2113" s="26" t="s">
        <v>26</v>
      </c>
      <c r="N2113" s="28">
        <v>2</v>
      </c>
      <c r="O2113" s="28">
        <v>0</v>
      </c>
      <c r="P2113" s="28">
        <v>1</v>
      </c>
      <c r="Q2113" s="28">
        <v>0</v>
      </c>
      <c r="R2113" s="28">
        <v>1</v>
      </c>
    </row>
    <row r="2114" spans="2:18" ht="81.75" customHeight="1" x14ac:dyDescent="0.2">
      <c r="B2114" s="26" t="s">
        <v>1402</v>
      </c>
      <c r="C2114" s="27" t="s">
        <v>1403</v>
      </c>
      <c r="D2114" s="28" t="s">
        <v>1311</v>
      </c>
      <c r="E2114" s="27" t="s">
        <v>1404</v>
      </c>
      <c r="F2114" s="26" t="s">
        <v>1632</v>
      </c>
      <c r="G2114" s="28" t="s">
        <v>23</v>
      </c>
      <c r="H2114" s="26" t="s">
        <v>153</v>
      </c>
      <c r="I2114" s="29" t="s">
        <v>5201</v>
      </c>
      <c r="J2114" s="28">
        <v>20</v>
      </c>
      <c r="K2114" s="26" t="s">
        <v>5197</v>
      </c>
      <c r="L2114" s="26" t="s">
        <v>79</v>
      </c>
      <c r="M2114" s="26" t="s">
        <v>276</v>
      </c>
      <c r="N2114" s="28">
        <v>1</v>
      </c>
      <c r="O2114" s="28">
        <v>1</v>
      </c>
      <c r="P2114" s="28">
        <v>1</v>
      </c>
      <c r="Q2114" s="28">
        <v>1</v>
      </c>
      <c r="R2114" s="28">
        <v>1</v>
      </c>
    </row>
    <row r="2115" spans="2:18" ht="81.75" customHeight="1" x14ac:dyDescent="0.2">
      <c r="B2115" s="26" t="s">
        <v>1402</v>
      </c>
      <c r="C2115" s="27" t="s">
        <v>1403</v>
      </c>
      <c r="D2115" s="28" t="s">
        <v>1311</v>
      </c>
      <c r="E2115" s="27" t="s">
        <v>1404</v>
      </c>
      <c r="F2115" s="26" t="s">
        <v>1478</v>
      </c>
      <c r="G2115" s="28" t="s">
        <v>29</v>
      </c>
      <c r="H2115" s="26" t="s">
        <v>109</v>
      </c>
      <c r="I2115" s="29" t="s">
        <v>5202</v>
      </c>
      <c r="J2115" s="28">
        <v>10</v>
      </c>
      <c r="K2115" s="26" t="s">
        <v>5203</v>
      </c>
      <c r="L2115" s="26" t="s">
        <v>79</v>
      </c>
      <c r="M2115" s="26" t="s">
        <v>276</v>
      </c>
      <c r="N2115" s="28">
        <v>1</v>
      </c>
      <c r="O2115" s="28">
        <v>1</v>
      </c>
      <c r="P2115" s="28">
        <v>1</v>
      </c>
      <c r="Q2115" s="28">
        <v>1</v>
      </c>
      <c r="R2115" s="28">
        <v>1</v>
      </c>
    </row>
    <row r="2116" spans="2:18" ht="81.75" customHeight="1" x14ac:dyDescent="0.2">
      <c r="B2116" s="26" t="s">
        <v>1402</v>
      </c>
      <c r="C2116" s="27" t="s">
        <v>1403</v>
      </c>
      <c r="D2116" s="28" t="s">
        <v>1311</v>
      </c>
      <c r="E2116" s="27" t="s">
        <v>1404</v>
      </c>
      <c r="F2116" s="26" t="s">
        <v>1473</v>
      </c>
      <c r="G2116" s="28" t="s">
        <v>35</v>
      </c>
      <c r="H2116" s="26" t="s">
        <v>45</v>
      </c>
      <c r="I2116" s="29" t="s">
        <v>5204</v>
      </c>
      <c r="J2116" s="28">
        <v>20</v>
      </c>
      <c r="K2116" s="26" t="s">
        <v>5197</v>
      </c>
      <c r="L2116" s="26" t="s">
        <v>79</v>
      </c>
      <c r="M2116" s="26" t="s">
        <v>34</v>
      </c>
      <c r="N2116" s="28">
        <v>1</v>
      </c>
      <c r="O2116" s="28">
        <v>1</v>
      </c>
      <c r="P2116" s="28">
        <v>1</v>
      </c>
      <c r="Q2116" s="28">
        <v>1</v>
      </c>
      <c r="R2116" s="28">
        <v>1</v>
      </c>
    </row>
    <row r="2117" spans="2:18" ht="81.75" customHeight="1" x14ac:dyDescent="0.2">
      <c r="B2117" s="26" t="s">
        <v>1405</v>
      </c>
      <c r="C2117" s="27" t="s">
        <v>1406</v>
      </c>
      <c r="D2117" s="28" t="s">
        <v>1311</v>
      </c>
      <c r="E2117" s="27" t="s">
        <v>1407</v>
      </c>
      <c r="F2117" s="26" t="s">
        <v>1479</v>
      </c>
      <c r="G2117" s="28" t="s">
        <v>23</v>
      </c>
      <c r="H2117" s="26" t="s">
        <v>24</v>
      </c>
      <c r="I2117" s="29" t="s">
        <v>5205</v>
      </c>
      <c r="J2117" s="28">
        <v>15</v>
      </c>
      <c r="K2117" s="26" t="s">
        <v>5206</v>
      </c>
      <c r="L2117" s="26" t="s">
        <v>44</v>
      </c>
      <c r="M2117" s="26" t="s">
        <v>34</v>
      </c>
      <c r="N2117" s="28">
        <v>1</v>
      </c>
      <c r="O2117" s="28">
        <v>1</v>
      </c>
      <c r="P2117" s="28">
        <v>1</v>
      </c>
      <c r="Q2117" s="28">
        <v>1</v>
      </c>
      <c r="R2117" s="28">
        <v>1</v>
      </c>
    </row>
    <row r="2118" spans="2:18" ht="81.75" customHeight="1" x14ac:dyDescent="0.2">
      <c r="B2118" s="26" t="s">
        <v>1405</v>
      </c>
      <c r="C2118" s="27" t="s">
        <v>1406</v>
      </c>
      <c r="D2118" s="28" t="s">
        <v>1311</v>
      </c>
      <c r="E2118" s="27" t="s">
        <v>1407</v>
      </c>
      <c r="F2118" s="26" t="s">
        <v>1474</v>
      </c>
      <c r="G2118" s="28" t="s">
        <v>29</v>
      </c>
      <c r="H2118" s="26" t="s">
        <v>102</v>
      </c>
      <c r="I2118" s="29" t="s">
        <v>5207</v>
      </c>
      <c r="J2118" s="28">
        <v>15</v>
      </c>
      <c r="K2118" s="26" t="s">
        <v>1408</v>
      </c>
      <c r="L2118" s="26" t="s">
        <v>79</v>
      </c>
      <c r="M2118" s="26" t="s">
        <v>26</v>
      </c>
      <c r="N2118" s="28">
        <v>1</v>
      </c>
      <c r="O2118" s="28">
        <v>1</v>
      </c>
      <c r="P2118" s="28">
        <v>1</v>
      </c>
      <c r="Q2118" s="28">
        <v>1</v>
      </c>
      <c r="R2118" s="28">
        <v>1</v>
      </c>
    </row>
    <row r="2119" spans="2:18" ht="81.75" customHeight="1" x14ac:dyDescent="0.2">
      <c r="B2119" s="26" t="s">
        <v>1405</v>
      </c>
      <c r="C2119" s="27" t="s">
        <v>1406</v>
      </c>
      <c r="D2119" s="28" t="s">
        <v>1311</v>
      </c>
      <c r="E2119" s="27" t="s">
        <v>1407</v>
      </c>
      <c r="F2119" s="26" t="s">
        <v>1494</v>
      </c>
      <c r="G2119" s="28" t="s">
        <v>31</v>
      </c>
      <c r="H2119" s="26" t="s">
        <v>32</v>
      </c>
      <c r="I2119" s="29" t="s">
        <v>5208</v>
      </c>
      <c r="J2119" s="28">
        <v>15</v>
      </c>
      <c r="K2119" s="26" t="s">
        <v>1408</v>
      </c>
      <c r="L2119" s="26" t="s">
        <v>25</v>
      </c>
      <c r="M2119" s="26" t="s">
        <v>34</v>
      </c>
      <c r="N2119" s="28">
        <v>4</v>
      </c>
      <c r="O2119" s="28">
        <v>1</v>
      </c>
      <c r="P2119" s="28">
        <v>1</v>
      </c>
      <c r="Q2119" s="28">
        <v>1</v>
      </c>
      <c r="R2119" s="28">
        <v>1</v>
      </c>
    </row>
    <row r="2120" spans="2:18" ht="81.75" customHeight="1" x14ac:dyDescent="0.2">
      <c r="B2120" s="26" t="s">
        <v>1405</v>
      </c>
      <c r="C2120" s="27" t="s">
        <v>1406</v>
      </c>
      <c r="D2120" s="28" t="s">
        <v>1311</v>
      </c>
      <c r="E2120" s="27" t="s">
        <v>1407</v>
      </c>
      <c r="F2120" s="26" t="s">
        <v>1632</v>
      </c>
      <c r="G2120" s="28" t="s">
        <v>23</v>
      </c>
      <c r="H2120" s="26" t="s">
        <v>153</v>
      </c>
      <c r="I2120" s="29" t="s">
        <v>5209</v>
      </c>
      <c r="J2120" s="28">
        <v>15</v>
      </c>
      <c r="K2120" s="26" t="s">
        <v>5206</v>
      </c>
      <c r="L2120" s="26" t="s">
        <v>25</v>
      </c>
      <c r="M2120" s="26" t="s">
        <v>34</v>
      </c>
      <c r="N2120" s="28">
        <v>4</v>
      </c>
      <c r="O2120" s="28">
        <v>1</v>
      </c>
      <c r="P2120" s="28">
        <v>1</v>
      </c>
      <c r="Q2120" s="28">
        <v>1</v>
      </c>
      <c r="R2120" s="28">
        <v>1</v>
      </c>
    </row>
    <row r="2121" spans="2:18" ht="81.75" customHeight="1" x14ac:dyDescent="0.2">
      <c r="B2121" s="26" t="s">
        <v>1405</v>
      </c>
      <c r="C2121" s="27" t="s">
        <v>1406</v>
      </c>
      <c r="D2121" s="28" t="s">
        <v>1311</v>
      </c>
      <c r="E2121" s="27" t="s">
        <v>1407</v>
      </c>
      <c r="F2121" s="26" t="s">
        <v>1473</v>
      </c>
      <c r="G2121" s="28" t="s">
        <v>23</v>
      </c>
      <c r="H2121" s="26" t="s">
        <v>166</v>
      </c>
      <c r="I2121" s="29" t="s">
        <v>5210</v>
      </c>
      <c r="J2121" s="28">
        <v>15</v>
      </c>
      <c r="K2121" s="26" t="s">
        <v>1408</v>
      </c>
      <c r="L2121" s="26" t="s">
        <v>44</v>
      </c>
      <c r="M2121" s="26" t="s">
        <v>34</v>
      </c>
      <c r="N2121" s="28">
        <v>1</v>
      </c>
      <c r="O2121" s="28">
        <v>1</v>
      </c>
      <c r="P2121" s="28">
        <v>1</v>
      </c>
      <c r="Q2121" s="28">
        <v>1</v>
      </c>
      <c r="R2121" s="28">
        <v>1</v>
      </c>
    </row>
    <row r="2122" spans="2:18" ht="81.75" customHeight="1" x14ac:dyDescent="0.2">
      <c r="B2122" s="26" t="s">
        <v>1405</v>
      </c>
      <c r="C2122" s="27" t="s">
        <v>1406</v>
      </c>
      <c r="D2122" s="28" t="s">
        <v>1311</v>
      </c>
      <c r="E2122" s="27" t="s">
        <v>1407</v>
      </c>
      <c r="F2122" s="26" t="s">
        <v>1472</v>
      </c>
      <c r="G2122" s="28" t="s">
        <v>29</v>
      </c>
      <c r="H2122" s="26" t="s">
        <v>88</v>
      </c>
      <c r="I2122" s="29" t="s">
        <v>5211</v>
      </c>
      <c r="J2122" s="28">
        <v>10</v>
      </c>
      <c r="K2122" s="26" t="s">
        <v>5212</v>
      </c>
      <c r="L2122" s="26" t="s">
        <v>79</v>
      </c>
      <c r="M2122" s="26" t="s">
        <v>276</v>
      </c>
      <c r="N2122" s="28">
        <v>1</v>
      </c>
      <c r="O2122" s="28">
        <v>1</v>
      </c>
      <c r="P2122" s="28">
        <v>1</v>
      </c>
      <c r="Q2122" s="28">
        <v>1</v>
      </c>
      <c r="R2122" s="28">
        <v>1</v>
      </c>
    </row>
    <row r="2123" spans="2:18" ht="81.75" customHeight="1" x14ac:dyDescent="0.2">
      <c r="B2123" s="26" t="s">
        <v>1405</v>
      </c>
      <c r="C2123" s="27" t="s">
        <v>1406</v>
      </c>
      <c r="D2123" s="28" t="s">
        <v>1311</v>
      </c>
      <c r="E2123" s="27" t="s">
        <v>1407</v>
      </c>
      <c r="F2123" s="26" t="s">
        <v>1473</v>
      </c>
      <c r="G2123" s="28" t="s">
        <v>35</v>
      </c>
      <c r="H2123" s="26" t="s">
        <v>197</v>
      </c>
      <c r="I2123" s="29" t="s">
        <v>5213</v>
      </c>
      <c r="J2123" s="28">
        <v>15</v>
      </c>
      <c r="K2123" s="26" t="s">
        <v>1409</v>
      </c>
      <c r="L2123" s="26" t="s">
        <v>25</v>
      </c>
      <c r="M2123" s="26" t="s">
        <v>34</v>
      </c>
      <c r="N2123" s="28">
        <v>4</v>
      </c>
      <c r="O2123" s="28">
        <v>1</v>
      </c>
      <c r="P2123" s="28">
        <v>1</v>
      </c>
      <c r="Q2123" s="28">
        <v>1</v>
      </c>
      <c r="R2123" s="28">
        <v>1</v>
      </c>
    </row>
    <row r="2124" spans="2:18" ht="81.75" customHeight="1" x14ac:dyDescent="0.2">
      <c r="B2124" s="26" t="s">
        <v>1410</v>
      </c>
      <c r="C2124" s="27" t="s">
        <v>1411</v>
      </c>
      <c r="D2124" s="28" t="s">
        <v>1311</v>
      </c>
      <c r="E2124" s="27" t="s">
        <v>1412</v>
      </c>
      <c r="F2124" s="26" t="s">
        <v>2160</v>
      </c>
      <c r="G2124" s="28" t="s">
        <v>35</v>
      </c>
      <c r="H2124" s="26" t="s">
        <v>295</v>
      </c>
      <c r="I2124" s="29" t="s">
        <v>5214</v>
      </c>
      <c r="J2124" s="28">
        <v>10</v>
      </c>
      <c r="K2124" s="26" t="s">
        <v>5215</v>
      </c>
      <c r="L2124" s="26" t="s">
        <v>79</v>
      </c>
      <c r="M2124" s="26" t="s">
        <v>34</v>
      </c>
      <c r="N2124" s="28">
        <v>1</v>
      </c>
      <c r="O2124" s="28">
        <v>1</v>
      </c>
      <c r="P2124" s="28">
        <v>1</v>
      </c>
      <c r="Q2124" s="28">
        <v>1</v>
      </c>
      <c r="R2124" s="28">
        <v>1</v>
      </c>
    </row>
    <row r="2125" spans="2:18" ht="81.75" customHeight="1" x14ac:dyDescent="0.2">
      <c r="B2125" s="26" t="s">
        <v>1410</v>
      </c>
      <c r="C2125" s="27" t="s">
        <v>1411</v>
      </c>
      <c r="D2125" s="28" t="s">
        <v>1311</v>
      </c>
      <c r="E2125" s="27" t="s">
        <v>1412</v>
      </c>
      <c r="F2125" s="26" t="s">
        <v>1478</v>
      </c>
      <c r="G2125" s="28" t="s">
        <v>29</v>
      </c>
      <c r="H2125" s="26" t="s">
        <v>109</v>
      </c>
      <c r="I2125" s="29" t="s">
        <v>5216</v>
      </c>
      <c r="J2125" s="28">
        <v>10</v>
      </c>
      <c r="K2125" s="26" t="s">
        <v>5217</v>
      </c>
      <c r="L2125" s="26" t="s">
        <v>79</v>
      </c>
      <c r="M2125" s="26" t="s">
        <v>34</v>
      </c>
      <c r="N2125" s="28">
        <v>1</v>
      </c>
      <c r="O2125" s="28">
        <v>1</v>
      </c>
      <c r="P2125" s="28">
        <v>1</v>
      </c>
      <c r="Q2125" s="28">
        <v>1</v>
      </c>
      <c r="R2125" s="28">
        <v>1</v>
      </c>
    </row>
    <row r="2126" spans="2:18" ht="81.75" customHeight="1" x14ac:dyDescent="0.2">
      <c r="B2126" s="26" t="s">
        <v>1410</v>
      </c>
      <c r="C2126" s="27" t="s">
        <v>1411</v>
      </c>
      <c r="D2126" s="28" t="s">
        <v>1311</v>
      </c>
      <c r="E2126" s="27" t="s">
        <v>1412</v>
      </c>
      <c r="F2126" s="26" t="s">
        <v>1566</v>
      </c>
      <c r="G2126" s="28" t="s">
        <v>23</v>
      </c>
      <c r="H2126" s="26" t="s">
        <v>49</v>
      </c>
      <c r="I2126" s="29" t="s">
        <v>5218</v>
      </c>
      <c r="J2126" s="28">
        <v>10</v>
      </c>
      <c r="K2126" s="26" t="s">
        <v>1413</v>
      </c>
      <c r="L2126" s="26" t="s">
        <v>79</v>
      </c>
      <c r="M2126" s="26" t="s">
        <v>34</v>
      </c>
      <c r="N2126" s="28">
        <v>1</v>
      </c>
      <c r="O2126" s="28">
        <v>1</v>
      </c>
      <c r="P2126" s="28">
        <v>1</v>
      </c>
      <c r="Q2126" s="28">
        <v>1</v>
      </c>
      <c r="R2126" s="28">
        <v>1</v>
      </c>
    </row>
    <row r="2127" spans="2:18" ht="81.75" customHeight="1" x14ac:dyDescent="0.2">
      <c r="B2127" s="26" t="s">
        <v>1410</v>
      </c>
      <c r="C2127" s="27" t="s">
        <v>1411</v>
      </c>
      <c r="D2127" s="28" t="s">
        <v>1311</v>
      </c>
      <c r="E2127" s="27" t="s">
        <v>1412</v>
      </c>
      <c r="F2127" s="26" t="s">
        <v>1473</v>
      </c>
      <c r="G2127" s="28" t="s">
        <v>23</v>
      </c>
      <c r="H2127" s="26" t="s">
        <v>49</v>
      </c>
      <c r="I2127" s="29" t="s">
        <v>5219</v>
      </c>
      <c r="J2127" s="28">
        <v>10</v>
      </c>
      <c r="K2127" s="26" t="s">
        <v>5220</v>
      </c>
      <c r="L2127" s="26" t="s">
        <v>79</v>
      </c>
      <c r="M2127" s="26" t="s">
        <v>34</v>
      </c>
      <c r="N2127" s="28">
        <v>1</v>
      </c>
      <c r="O2127" s="28">
        <v>1</v>
      </c>
      <c r="P2127" s="28">
        <v>1</v>
      </c>
      <c r="Q2127" s="28">
        <v>1</v>
      </c>
      <c r="R2127" s="28">
        <v>1</v>
      </c>
    </row>
    <row r="2128" spans="2:18" ht="81.75" customHeight="1" x14ac:dyDescent="0.2">
      <c r="B2128" s="26" t="s">
        <v>1410</v>
      </c>
      <c r="C2128" s="27" t="s">
        <v>1411</v>
      </c>
      <c r="D2128" s="28" t="s">
        <v>1311</v>
      </c>
      <c r="E2128" s="27" t="s">
        <v>1412</v>
      </c>
      <c r="F2128" s="26" t="s">
        <v>1485</v>
      </c>
      <c r="G2128" s="28" t="s">
        <v>23</v>
      </c>
      <c r="H2128" s="26" t="s">
        <v>78</v>
      </c>
      <c r="I2128" s="29" t="s">
        <v>5221</v>
      </c>
      <c r="J2128" s="28">
        <v>10</v>
      </c>
      <c r="K2128" s="26" t="s">
        <v>5222</v>
      </c>
      <c r="L2128" s="26" t="s">
        <v>79</v>
      </c>
      <c r="M2128" s="26" t="s">
        <v>34</v>
      </c>
      <c r="N2128" s="28">
        <v>1</v>
      </c>
      <c r="O2128" s="28">
        <v>1</v>
      </c>
      <c r="P2128" s="28">
        <v>1</v>
      </c>
      <c r="Q2128" s="28">
        <v>1</v>
      </c>
      <c r="R2128" s="28">
        <v>1</v>
      </c>
    </row>
    <row r="2129" spans="2:18" ht="81.75" customHeight="1" x14ac:dyDescent="0.2">
      <c r="B2129" s="26" t="s">
        <v>1410</v>
      </c>
      <c r="C2129" s="27" t="s">
        <v>1411</v>
      </c>
      <c r="D2129" s="28" t="s">
        <v>1311</v>
      </c>
      <c r="E2129" s="27" t="s">
        <v>1412</v>
      </c>
      <c r="F2129" s="26" t="s">
        <v>1471</v>
      </c>
      <c r="G2129" s="28" t="s">
        <v>29</v>
      </c>
      <c r="H2129" s="26" t="s">
        <v>30</v>
      </c>
      <c r="I2129" s="29" t="s">
        <v>5223</v>
      </c>
      <c r="J2129" s="28">
        <v>10</v>
      </c>
      <c r="K2129" s="26" t="s">
        <v>5224</v>
      </c>
      <c r="L2129" s="26" t="s">
        <v>79</v>
      </c>
      <c r="M2129" s="26" t="s">
        <v>34</v>
      </c>
      <c r="N2129" s="28">
        <v>1</v>
      </c>
      <c r="O2129" s="28">
        <v>1</v>
      </c>
      <c r="P2129" s="28">
        <v>1</v>
      </c>
      <c r="Q2129" s="28">
        <v>1</v>
      </c>
      <c r="R2129" s="28">
        <v>1</v>
      </c>
    </row>
    <row r="2130" spans="2:18" ht="81.75" customHeight="1" x14ac:dyDescent="0.2">
      <c r="B2130" s="26" t="s">
        <v>1410</v>
      </c>
      <c r="C2130" s="27" t="s">
        <v>1411</v>
      </c>
      <c r="D2130" s="28" t="s">
        <v>1311</v>
      </c>
      <c r="E2130" s="27" t="s">
        <v>1412</v>
      </c>
      <c r="F2130" s="26" t="s">
        <v>1479</v>
      </c>
      <c r="G2130" s="28" t="s">
        <v>23</v>
      </c>
      <c r="H2130" s="26" t="s">
        <v>24</v>
      </c>
      <c r="I2130" s="29" t="s">
        <v>5225</v>
      </c>
      <c r="J2130" s="28">
        <v>10</v>
      </c>
      <c r="K2130" s="26" t="s">
        <v>5226</v>
      </c>
      <c r="L2130" s="26" t="s">
        <v>79</v>
      </c>
      <c r="M2130" s="26" t="s">
        <v>34</v>
      </c>
      <c r="N2130" s="28">
        <v>1</v>
      </c>
      <c r="O2130" s="28">
        <v>1</v>
      </c>
      <c r="P2130" s="28">
        <v>1</v>
      </c>
      <c r="Q2130" s="28">
        <v>1</v>
      </c>
      <c r="R2130" s="28">
        <v>1</v>
      </c>
    </row>
    <row r="2131" spans="2:18" ht="81.75" customHeight="1" x14ac:dyDescent="0.2">
      <c r="B2131" s="26" t="s">
        <v>1410</v>
      </c>
      <c r="C2131" s="27" t="s">
        <v>1411</v>
      </c>
      <c r="D2131" s="28" t="s">
        <v>1311</v>
      </c>
      <c r="E2131" s="27" t="s">
        <v>1412</v>
      </c>
      <c r="F2131" s="26" t="s">
        <v>1487</v>
      </c>
      <c r="G2131" s="28" t="s">
        <v>23</v>
      </c>
      <c r="H2131" s="26" t="s">
        <v>78</v>
      </c>
      <c r="I2131" s="29" t="s">
        <v>5227</v>
      </c>
      <c r="J2131" s="28">
        <v>10</v>
      </c>
      <c r="K2131" s="26" t="s">
        <v>4571</v>
      </c>
      <c r="L2131" s="26" t="s">
        <v>79</v>
      </c>
      <c r="M2131" s="26" t="s">
        <v>34</v>
      </c>
      <c r="N2131" s="28">
        <v>1</v>
      </c>
      <c r="O2131" s="28">
        <v>1</v>
      </c>
      <c r="P2131" s="28">
        <v>1</v>
      </c>
      <c r="Q2131" s="28">
        <v>1</v>
      </c>
      <c r="R2131" s="28">
        <v>1</v>
      </c>
    </row>
    <row r="2132" spans="2:18" ht="81.75" customHeight="1" x14ac:dyDescent="0.2">
      <c r="B2132" s="26" t="s">
        <v>1410</v>
      </c>
      <c r="C2132" s="27" t="s">
        <v>1411</v>
      </c>
      <c r="D2132" s="28" t="s">
        <v>1311</v>
      </c>
      <c r="E2132" s="27" t="s">
        <v>1412</v>
      </c>
      <c r="F2132" s="26" t="s">
        <v>1485</v>
      </c>
      <c r="G2132" s="28" t="s">
        <v>23</v>
      </c>
      <c r="H2132" s="26" t="s">
        <v>68</v>
      </c>
      <c r="I2132" s="29" t="s">
        <v>5228</v>
      </c>
      <c r="J2132" s="28">
        <v>10</v>
      </c>
      <c r="K2132" s="26" t="s">
        <v>5229</v>
      </c>
      <c r="L2132" s="26" t="s">
        <v>79</v>
      </c>
      <c r="M2132" s="26" t="s">
        <v>34</v>
      </c>
      <c r="N2132" s="28">
        <v>1</v>
      </c>
      <c r="O2132" s="28">
        <v>1</v>
      </c>
      <c r="P2132" s="28">
        <v>1</v>
      </c>
      <c r="Q2132" s="28">
        <v>1</v>
      </c>
      <c r="R2132" s="28">
        <v>1</v>
      </c>
    </row>
    <row r="2133" spans="2:18" ht="81.75" customHeight="1" x14ac:dyDescent="0.2">
      <c r="B2133" s="26" t="s">
        <v>1410</v>
      </c>
      <c r="C2133" s="27" t="s">
        <v>1411</v>
      </c>
      <c r="D2133" s="28" t="s">
        <v>1311</v>
      </c>
      <c r="E2133" s="27" t="s">
        <v>1412</v>
      </c>
      <c r="F2133" s="26" t="s">
        <v>1566</v>
      </c>
      <c r="G2133" s="28" t="s">
        <v>31</v>
      </c>
      <c r="H2133" s="26" t="s">
        <v>32</v>
      </c>
      <c r="I2133" s="29" t="s">
        <v>5230</v>
      </c>
      <c r="J2133" s="28">
        <v>10</v>
      </c>
      <c r="K2133" s="26" t="s">
        <v>5215</v>
      </c>
      <c r="L2133" s="26" t="s">
        <v>79</v>
      </c>
      <c r="M2133" s="26" t="s">
        <v>34</v>
      </c>
      <c r="N2133" s="28">
        <v>1</v>
      </c>
      <c r="O2133" s="28">
        <v>1</v>
      </c>
      <c r="P2133" s="28">
        <v>1</v>
      </c>
      <c r="Q2133" s="28">
        <v>1</v>
      </c>
      <c r="R2133" s="28">
        <v>1</v>
      </c>
    </row>
    <row r="2134" spans="2:18" ht="81.75" customHeight="1" x14ac:dyDescent="0.2">
      <c r="B2134" s="26" t="s">
        <v>1414</v>
      </c>
      <c r="C2134" s="27" t="s">
        <v>1415</v>
      </c>
      <c r="D2134" s="28" t="s">
        <v>1311</v>
      </c>
      <c r="E2134" s="27" t="s">
        <v>1416</v>
      </c>
      <c r="F2134" s="26" t="s">
        <v>1485</v>
      </c>
      <c r="G2134" s="28" t="s">
        <v>23</v>
      </c>
      <c r="H2134" s="26" t="s">
        <v>60</v>
      </c>
      <c r="I2134" s="29" t="s">
        <v>5231</v>
      </c>
      <c r="J2134" s="28">
        <v>15</v>
      </c>
      <c r="K2134" s="26" t="s">
        <v>5232</v>
      </c>
      <c r="L2134" s="26" t="s">
        <v>79</v>
      </c>
      <c r="M2134" s="26" t="s">
        <v>276</v>
      </c>
      <c r="N2134" s="28">
        <v>1</v>
      </c>
      <c r="O2134" s="28">
        <v>1</v>
      </c>
      <c r="P2134" s="28">
        <v>1</v>
      </c>
      <c r="Q2134" s="28">
        <v>1</v>
      </c>
      <c r="R2134" s="28">
        <v>1</v>
      </c>
    </row>
    <row r="2135" spans="2:18" ht="81.75" customHeight="1" x14ac:dyDescent="0.2">
      <c r="B2135" s="26" t="s">
        <v>1414</v>
      </c>
      <c r="C2135" s="27" t="s">
        <v>1415</v>
      </c>
      <c r="D2135" s="28" t="s">
        <v>1311</v>
      </c>
      <c r="E2135" s="27" t="s">
        <v>1416</v>
      </c>
      <c r="F2135" s="26" t="s">
        <v>1632</v>
      </c>
      <c r="G2135" s="28" t="s">
        <v>31</v>
      </c>
      <c r="H2135" s="26" t="s">
        <v>32</v>
      </c>
      <c r="I2135" s="29" t="s">
        <v>5233</v>
      </c>
      <c r="J2135" s="28">
        <v>15</v>
      </c>
      <c r="K2135" s="26" t="s">
        <v>5234</v>
      </c>
      <c r="L2135" s="26" t="s">
        <v>79</v>
      </c>
      <c r="M2135" s="26" t="s">
        <v>276</v>
      </c>
      <c r="N2135" s="28">
        <v>1</v>
      </c>
      <c r="O2135" s="28">
        <v>1</v>
      </c>
      <c r="P2135" s="28">
        <v>1</v>
      </c>
      <c r="Q2135" s="28">
        <v>1</v>
      </c>
      <c r="R2135" s="28">
        <v>1</v>
      </c>
    </row>
    <row r="2136" spans="2:18" ht="81.75" customHeight="1" x14ac:dyDescent="0.2">
      <c r="B2136" s="26" t="s">
        <v>1414</v>
      </c>
      <c r="C2136" s="27" t="s">
        <v>1415</v>
      </c>
      <c r="D2136" s="28" t="s">
        <v>1311</v>
      </c>
      <c r="E2136" s="27" t="s">
        <v>1416</v>
      </c>
      <c r="F2136" s="26" t="s">
        <v>1491</v>
      </c>
      <c r="G2136" s="28" t="s">
        <v>31</v>
      </c>
      <c r="H2136" s="26" t="s">
        <v>118</v>
      </c>
      <c r="I2136" s="29" t="s">
        <v>5235</v>
      </c>
      <c r="J2136" s="28">
        <v>15</v>
      </c>
      <c r="K2136" s="26" t="s">
        <v>5236</v>
      </c>
      <c r="L2136" s="26" t="s">
        <v>79</v>
      </c>
      <c r="M2136" s="26" t="s">
        <v>276</v>
      </c>
      <c r="N2136" s="28">
        <v>1</v>
      </c>
      <c r="O2136" s="28">
        <v>1</v>
      </c>
      <c r="P2136" s="28">
        <v>1</v>
      </c>
      <c r="Q2136" s="28">
        <v>1</v>
      </c>
      <c r="R2136" s="28">
        <v>1</v>
      </c>
    </row>
    <row r="2137" spans="2:18" ht="81.75" customHeight="1" x14ac:dyDescent="0.2">
      <c r="B2137" s="26" t="s">
        <v>1414</v>
      </c>
      <c r="C2137" s="27" t="s">
        <v>1415</v>
      </c>
      <c r="D2137" s="28" t="s">
        <v>1311</v>
      </c>
      <c r="E2137" s="27" t="s">
        <v>1416</v>
      </c>
      <c r="F2137" s="26" t="s">
        <v>1472</v>
      </c>
      <c r="G2137" s="28" t="s">
        <v>29</v>
      </c>
      <c r="H2137" s="26" t="s">
        <v>30</v>
      </c>
      <c r="I2137" s="29" t="s">
        <v>5237</v>
      </c>
      <c r="J2137" s="28">
        <v>15</v>
      </c>
      <c r="K2137" s="26" t="s">
        <v>5238</v>
      </c>
      <c r="L2137" s="26" t="s">
        <v>79</v>
      </c>
      <c r="M2137" s="26" t="s">
        <v>276</v>
      </c>
      <c r="N2137" s="28">
        <v>1</v>
      </c>
      <c r="O2137" s="28">
        <v>1</v>
      </c>
      <c r="P2137" s="28">
        <v>1</v>
      </c>
      <c r="Q2137" s="28">
        <v>1</v>
      </c>
      <c r="R2137" s="28">
        <v>1</v>
      </c>
    </row>
    <row r="2138" spans="2:18" ht="81.75" customHeight="1" x14ac:dyDescent="0.2">
      <c r="B2138" s="26" t="s">
        <v>1414</v>
      </c>
      <c r="C2138" s="27" t="s">
        <v>1415</v>
      </c>
      <c r="D2138" s="28" t="s">
        <v>1311</v>
      </c>
      <c r="E2138" s="27" t="s">
        <v>1416</v>
      </c>
      <c r="F2138" s="26" t="s">
        <v>1494</v>
      </c>
      <c r="G2138" s="28" t="s">
        <v>31</v>
      </c>
      <c r="H2138" s="26" t="s">
        <v>80</v>
      </c>
      <c r="I2138" s="29" t="s">
        <v>5239</v>
      </c>
      <c r="J2138" s="28">
        <v>15</v>
      </c>
      <c r="K2138" s="26" t="s">
        <v>5240</v>
      </c>
      <c r="L2138" s="26" t="s">
        <v>79</v>
      </c>
      <c r="M2138" s="26" t="s">
        <v>276</v>
      </c>
      <c r="N2138" s="28">
        <v>1</v>
      </c>
      <c r="O2138" s="28">
        <v>1</v>
      </c>
      <c r="P2138" s="28">
        <v>1</v>
      </c>
      <c r="Q2138" s="28">
        <v>1</v>
      </c>
      <c r="R2138" s="28">
        <v>1</v>
      </c>
    </row>
    <row r="2139" spans="2:18" ht="81.75" customHeight="1" x14ac:dyDescent="0.2">
      <c r="B2139" s="26" t="s">
        <v>1414</v>
      </c>
      <c r="C2139" s="27" t="s">
        <v>1415</v>
      </c>
      <c r="D2139" s="28" t="s">
        <v>1311</v>
      </c>
      <c r="E2139" s="27" t="s">
        <v>1416</v>
      </c>
      <c r="F2139" s="26" t="s">
        <v>1477</v>
      </c>
      <c r="G2139" s="28" t="s">
        <v>31</v>
      </c>
      <c r="H2139" s="26" t="s">
        <v>49</v>
      </c>
      <c r="I2139" s="29" t="s">
        <v>5241</v>
      </c>
      <c r="J2139" s="28">
        <v>15</v>
      </c>
      <c r="K2139" s="26" t="s">
        <v>5242</v>
      </c>
      <c r="L2139" s="26" t="s">
        <v>79</v>
      </c>
      <c r="M2139" s="26" t="s">
        <v>276</v>
      </c>
      <c r="N2139" s="28">
        <v>1</v>
      </c>
      <c r="O2139" s="28">
        <v>1</v>
      </c>
      <c r="P2139" s="28">
        <v>1</v>
      </c>
      <c r="Q2139" s="28">
        <v>1</v>
      </c>
      <c r="R2139" s="28">
        <v>1</v>
      </c>
    </row>
    <row r="2140" spans="2:18" ht="81.75" customHeight="1" x14ac:dyDescent="0.2">
      <c r="B2140" s="26" t="s">
        <v>1414</v>
      </c>
      <c r="C2140" s="27" t="s">
        <v>1415</v>
      </c>
      <c r="D2140" s="28" t="s">
        <v>1311</v>
      </c>
      <c r="E2140" s="27" t="s">
        <v>1416</v>
      </c>
      <c r="F2140" s="26" t="s">
        <v>1487</v>
      </c>
      <c r="G2140" s="28" t="s">
        <v>35</v>
      </c>
      <c r="H2140" s="26" t="s">
        <v>45</v>
      </c>
      <c r="I2140" s="29" t="s">
        <v>5243</v>
      </c>
      <c r="J2140" s="28">
        <v>10</v>
      </c>
      <c r="K2140" s="26" t="s">
        <v>5244</v>
      </c>
      <c r="L2140" s="26" t="s">
        <v>79</v>
      </c>
      <c r="M2140" s="26" t="s">
        <v>276</v>
      </c>
      <c r="N2140" s="28">
        <v>1</v>
      </c>
      <c r="O2140" s="28">
        <v>1</v>
      </c>
      <c r="P2140" s="28">
        <v>1</v>
      </c>
      <c r="Q2140" s="28">
        <v>1</v>
      </c>
      <c r="R2140" s="28">
        <v>1</v>
      </c>
    </row>
    <row r="2141" spans="2:18" ht="81.75" customHeight="1" x14ac:dyDescent="0.2">
      <c r="B2141" s="26" t="s">
        <v>1417</v>
      </c>
      <c r="C2141" s="27" t="s">
        <v>1418</v>
      </c>
      <c r="D2141" s="28" t="s">
        <v>1311</v>
      </c>
      <c r="E2141" s="27" t="s">
        <v>1419</v>
      </c>
      <c r="F2141" s="26" t="s">
        <v>1560</v>
      </c>
      <c r="G2141" s="28" t="s">
        <v>29</v>
      </c>
      <c r="H2141" s="26" t="s">
        <v>109</v>
      </c>
      <c r="I2141" s="29" t="s">
        <v>5245</v>
      </c>
      <c r="J2141" s="28">
        <v>20</v>
      </c>
      <c r="K2141" s="26" t="s">
        <v>5246</v>
      </c>
      <c r="L2141" s="26" t="s">
        <v>25</v>
      </c>
      <c r="M2141" s="26" t="s">
        <v>83</v>
      </c>
      <c r="N2141" s="28">
        <v>1</v>
      </c>
      <c r="O2141" s="28">
        <v>0</v>
      </c>
      <c r="P2141" s="28">
        <v>0</v>
      </c>
      <c r="Q2141" s="28">
        <v>1</v>
      </c>
      <c r="R2141" s="28">
        <v>0</v>
      </c>
    </row>
    <row r="2142" spans="2:18" ht="81.75" customHeight="1" x14ac:dyDescent="0.2">
      <c r="B2142" s="26" t="s">
        <v>1417</v>
      </c>
      <c r="C2142" s="27" t="s">
        <v>1418</v>
      </c>
      <c r="D2142" s="28" t="s">
        <v>1311</v>
      </c>
      <c r="E2142" s="27" t="s">
        <v>1419</v>
      </c>
      <c r="F2142" s="26" t="s">
        <v>1473</v>
      </c>
      <c r="G2142" s="28" t="s">
        <v>23</v>
      </c>
      <c r="H2142" s="26" t="s">
        <v>60</v>
      </c>
      <c r="I2142" s="29" t="s">
        <v>5247</v>
      </c>
      <c r="J2142" s="28">
        <v>30</v>
      </c>
      <c r="K2142" s="26" t="s">
        <v>5248</v>
      </c>
      <c r="L2142" s="26" t="s">
        <v>25</v>
      </c>
      <c r="M2142" s="26" t="s">
        <v>276</v>
      </c>
      <c r="N2142" s="28">
        <v>2</v>
      </c>
      <c r="O2142" s="28">
        <v>0</v>
      </c>
      <c r="P2142" s="28">
        <v>1</v>
      </c>
      <c r="Q2142" s="28">
        <v>1</v>
      </c>
      <c r="R2142" s="28">
        <v>0</v>
      </c>
    </row>
    <row r="2143" spans="2:18" ht="81.75" customHeight="1" x14ac:dyDescent="0.2">
      <c r="B2143" s="26" t="s">
        <v>1417</v>
      </c>
      <c r="C2143" s="27" t="s">
        <v>1418</v>
      </c>
      <c r="D2143" s="28" t="s">
        <v>1311</v>
      </c>
      <c r="E2143" s="27" t="s">
        <v>1419</v>
      </c>
      <c r="F2143" s="26" t="s">
        <v>1496</v>
      </c>
      <c r="G2143" s="28" t="s">
        <v>31</v>
      </c>
      <c r="H2143" s="26" t="s">
        <v>32</v>
      </c>
      <c r="I2143" s="29" t="s">
        <v>5249</v>
      </c>
      <c r="J2143" s="28">
        <v>30</v>
      </c>
      <c r="K2143" s="26" t="s">
        <v>5250</v>
      </c>
      <c r="L2143" s="26" t="s">
        <v>25</v>
      </c>
      <c r="M2143" s="26" t="s">
        <v>276</v>
      </c>
      <c r="N2143" s="28">
        <v>1</v>
      </c>
      <c r="O2143" s="28">
        <v>0</v>
      </c>
      <c r="P2143" s="28">
        <v>0</v>
      </c>
      <c r="Q2143" s="28">
        <v>1</v>
      </c>
      <c r="R2143" s="28">
        <v>0</v>
      </c>
    </row>
    <row r="2144" spans="2:18" ht="81.75" customHeight="1" x14ac:dyDescent="0.2">
      <c r="B2144" s="26" t="s">
        <v>1417</v>
      </c>
      <c r="C2144" s="27" t="s">
        <v>1418</v>
      </c>
      <c r="D2144" s="28" t="s">
        <v>1311</v>
      </c>
      <c r="E2144" s="27" t="s">
        <v>1419</v>
      </c>
      <c r="F2144" s="26" t="s">
        <v>1491</v>
      </c>
      <c r="G2144" s="28" t="s">
        <v>35</v>
      </c>
      <c r="H2144" s="26" t="s">
        <v>56</v>
      </c>
      <c r="I2144" s="29" t="s">
        <v>5251</v>
      </c>
      <c r="J2144" s="28">
        <v>20</v>
      </c>
      <c r="K2144" s="26" t="s">
        <v>5252</v>
      </c>
      <c r="L2144" s="26" t="s">
        <v>25</v>
      </c>
      <c r="M2144" s="26" t="s">
        <v>276</v>
      </c>
      <c r="N2144" s="28">
        <v>2</v>
      </c>
      <c r="O2144" s="28">
        <v>0</v>
      </c>
      <c r="P2144" s="28">
        <v>0</v>
      </c>
      <c r="Q2144" s="28">
        <v>1</v>
      </c>
      <c r="R2144" s="28">
        <v>1</v>
      </c>
    </row>
    <row r="2145" spans="2:18" ht="81.75" customHeight="1" x14ac:dyDescent="0.2">
      <c r="B2145" s="26" t="s">
        <v>1420</v>
      </c>
      <c r="C2145" s="27" t="s">
        <v>1421</v>
      </c>
      <c r="D2145" s="28" t="s">
        <v>1311</v>
      </c>
      <c r="E2145" s="27" t="s">
        <v>1422</v>
      </c>
      <c r="F2145" s="26" t="s">
        <v>1474</v>
      </c>
      <c r="G2145" s="28" t="s">
        <v>35</v>
      </c>
      <c r="H2145" s="26" t="s">
        <v>45</v>
      </c>
      <c r="I2145" s="29" t="s">
        <v>5253</v>
      </c>
      <c r="J2145" s="28">
        <v>20</v>
      </c>
      <c r="K2145" s="26" t="s">
        <v>1425</v>
      </c>
      <c r="L2145" s="26" t="s">
        <v>25</v>
      </c>
      <c r="M2145" s="26" t="s">
        <v>57</v>
      </c>
      <c r="N2145" s="28">
        <v>2</v>
      </c>
      <c r="O2145" s="28">
        <v>0</v>
      </c>
      <c r="P2145" s="28">
        <v>1</v>
      </c>
      <c r="Q2145" s="28">
        <v>0</v>
      </c>
      <c r="R2145" s="28">
        <v>1</v>
      </c>
    </row>
    <row r="2146" spans="2:18" ht="81.75" customHeight="1" x14ac:dyDescent="0.2">
      <c r="B2146" s="26" t="s">
        <v>1420</v>
      </c>
      <c r="C2146" s="27" t="s">
        <v>1421</v>
      </c>
      <c r="D2146" s="28" t="s">
        <v>1311</v>
      </c>
      <c r="E2146" s="27" t="s">
        <v>1422</v>
      </c>
      <c r="F2146" s="26" t="s">
        <v>1632</v>
      </c>
      <c r="G2146" s="28" t="s">
        <v>23</v>
      </c>
      <c r="H2146" s="26" t="s">
        <v>78</v>
      </c>
      <c r="I2146" s="29" t="s">
        <v>5254</v>
      </c>
      <c r="J2146" s="28">
        <v>10</v>
      </c>
      <c r="K2146" s="26" t="s">
        <v>5255</v>
      </c>
      <c r="L2146" s="26" t="s">
        <v>25</v>
      </c>
      <c r="M2146" s="26" t="s">
        <v>164</v>
      </c>
      <c r="N2146" s="28">
        <v>3</v>
      </c>
      <c r="O2146" s="28">
        <v>1</v>
      </c>
      <c r="P2146" s="28">
        <v>1</v>
      </c>
      <c r="Q2146" s="28">
        <v>1</v>
      </c>
      <c r="R2146" s="28">
        <v>0</v>
      </c>
    </row>
    <row r="2147" spans="2:18" ht="81.75" customHeight="1" x14ac:dyDescent="0.2">
      <c r="B2147" s="26" t="s">
        <v>1420</v>
      </c>
      <c r="C2147" s="27" t="s">
        <v>1421</v>
      </c>
      <c r="D2147" s="28" t="s">
        <v>1311</v>
      </c>
      <c r="E2147" s="27" t="s">
        <v>1422</v>
      </c>
      <c r="F2147" s="26" t="s">
        <v>2160</v>
      </c>
      <c r="G2147" s="28" t="s">
        <v>31</v>
      </c>
      <c r="H2147" s="26" t="s">
        <v>129</v>
      </c>
      <c r="I2147" s="29" t="s">
        <v>5256</v>
      </c>
      <c r="J2147" s="28">
        <v>10</v>
      </c>
      <c r="K2147" s="26" t="s">
        <v>5257</v>
      </c>
      <c r="L2147" s="26" t="s">
        <v>25</v>
      </c>
      <c r="M2147" s="26" t="s">
        <v>148</v>
      </c>
      <c r="N2147" s="28">
        <v>3</v>
      </c>
      <c r="O2147" s="28">
        <v>1</v>
      </c>
      <c r="P2147" s="28">
        <v>1</v>
      </c>
      <c r="Q2147" s="28">
        <v>1</v>
      </c>
      <c r="R2147" s="28">
        <v>0</v>
      </c>
    </row>
    <row r="2148" spans="2:18" ht="81.75" customHeight="1" x14ac:dyDescent="0.2">
      <c r="B2148" s="26" t="s">
        <v>1420</v>
      </c>
      <c r="C2148" s="27" t="s">
        <v>1421</v>
      </c>
      <c r="D2148" s="28" t="s">
        <v>1311</v>
      </c>
      <c r="E2148" s="27" t="s">
        <v>1422</v>
      </c>
      <c r="F2148" s="26" t="s">
        <v>1476</v>
      </c>
      <c r="G2148" s="28" t="s">
        <v>23</v>
      </c>
      <c r="H2148" s="26" t="s">
        <v>166</v>
      </c>
      <c r="I2148" s="29" t="s">
        <v>5258</v>
      </c>
      <c r="J2148" s="28">
        <v>10</v>
      </c>
      <c r="K2148" s="26" t="s">
        <v>5259</v>
      </c>
      <c r="L2148" s="26" t="s">
        <v>25</v>
      </c>
      <c r="M2148" s="26" t="s">
        <v>530</v>
      </c>
      <c r="N2148" s="28">
        <v>2</v>
      </c>
      <c r="O2148" s="28">
        <v>0</v>
      </c>
      <c r="P2148" s="28">
        <v>1</v>
      </c>
      <c r="Q2148" s="28">
        <v>0</v>
      </c>
      <c r="R2148" s="28">
        <v>1</v>
      </c>
    </row>
    <row r="2149" spans="2:18" ht="81.75" customHeight="1" x14ac:dyDescent="0.2">
      <c r="B2149" s="26" t="s">
        <v>1420</v>
      </c>
      <c r="C2149" s="27" t="s">
        <v>1421</v>
      </c>
      <c r="D2149" s="28" t="s">
        <v>1311</v>
      </c>
      <c r="E2149" s="27" t="s">
        <v>1422</v>
      </c>
      <c r="F2149" s="26" t="s">
        <v>1474</v>
      </c>
      <c r="G2149" s="28" t="s">
        <v>29</v>
      </c>
      <c r="H2149" s="26" t="s">
        <v>448</v>
      </c>
      <c r="I2149" s="29" t="s">
        <v>5260</v>
      </c>
      <c r="J2149" s="28">
        <v>10</v>
      </c>
      <c r="K2149" s="26" t="s">
        <v>5261</v>
      </c>
      <c r="L2149" s="26" t="s">
        <v>25</v>
      </c>
      <c r="M2149" s="26" t="s">
        <v>148</v>
      </c>
      <c r="N2149" s="28">
        <v>3</v>
      </c>
      <c r="O2149" s="28">
        <v>1</v>
      </c>
      <c r="P2149" s="28">
        <v>1</v>
      </c>
      <c r="Q2149" s="28">
        <v>1</v>
      </c>
      <c r="R2149" s="28">
        <v>0</v>
      </c>
    </row>
    <row r="2150" spans="2:18" ht="81.75" customHeight="1" x14ac:dyDescent="0.2">
      <c r="B2150" s="26" t="s">
        <v>1420</v>
      </c>
      <c r="C2150" s="27" t="s">
        <v>1421</v>
      </c>
      <c r="D2150" s="28" t="s">
        <v>1311</v>
      </c>
      <c r="E2150" s="27" t="s">
        <v>1422</v>
      </c>
      <c r="F2150" s="26" t="s">
        <v>1491</v>
      </c>
      <c r="G2150" s="28" t="s">
        <v>23</v>
      </c>
      <c r="H2150" s="26" t="s">
        <v>78</v>
      </c>
      <c r="I2150" s="29" t="s">
        <v>5262</v>
      </c>
      <c r="J2150" s="28">
        <v>10</v>
      </c>
      <c r="K2150" s="26" t="s">
        <v>5263</v>
      </c>
      <c r="L2150" s="26" t="s">
        <v>25</v>
      </c>
      <c r="M2150" s="26" t="s">
        <v>148</v>
      </c>
      <c r="N2150" s="28">
        <v>4</v>
      </c>
      <c r="O2150" s="28">
        <v>1</v>
      </c>
      <c r="P2150" s="28">
        <v>1</v>
      </c>
      <c r="Q2150" s="28">
        <v>1</v>
      </c>
      <c r="R2150" s="28">
        <v>1</v>
      </c>
    </row>
    <row r="2151" spans="2:18" ht="81.75" customHeight="1" x14ac:dyDescent="0.2">
      <c r="B2151" s="26" t="s">
        <v>1420</v>
      </c>
      <c r="C2151" s="27" t="s">
        <v>1421</v>
      </c>
      <c r="D2151" s="28" t="s">
        <v>1311</v>
      </c>
      <c r="E2151" s="27" t="s">
        <v>1422</v>
      </c>
      <c r="F2151" s="26" t="s">
        <v>1491</v>
      </c>
      <c r="G2151" s="28" t="s">
        <v>23</v>
      </c>
      <c r="H2151" s="26" t="s">
        <v>60</v>
      </c>
      <c r="I2151" s="29" t="s">
        <v>5264</v>
      </c>
      <c r="J2151" s="28">
        <v>10</v>
      </c>
      <c r="K2151" s="26" t="s">
        <v>5265</v>
      </c>
      <c r="L2151" s="26" t="s">
        <v>25</v>
      </c>
      <c r="M2151" s="26" t="s">
        <v>148</v>
      </c>
      <c r="N2151" s="28">
        <v>3</v>
      </c>
      <c r="O2151" s="28">
        <v>1</v>
      </c>
      <c r="P2151" s="28">
        <v>1</v>
      </c>
      <c r="Q2151" s="28">
        <v>1</v>
      </c>
      <c r="R2151" s="28">
        <v>0</v>
      </c>
    </row>
    <row r="2152" spans="2:18" ht="81.75" customHeight="1" x14ac:dyDescent="0.2">
      <c r="B2152" s="26" t="s">
        <v>1420</v>
      </c>
      <c r="C2152" s="27" t="s">
        <v>1421</v>
      </c>
      <c r="D2152" s="28" t="s">
        <v>1311</v>
      </c>
      <c r="E2152" s="27" t="s">
        <v>1422</v>
      </c>
      <c r="F2152" s="26" t="s">
        <v>1485</v>
      </c>
      <c r="G2152" s="28" t="s">
        <v>23</v>
      </c>
      <c r="H2152" s="26" t="s">
        <v>526</v>
      </c>
      <c r="I2152" s="29" t="s">
        <v>5266</v>
      </c>
      <c r="J2152" s="28">
        <v>10</v>
      </c>
      <c r="K2152" s="26" t="s">
        <v>1423</v>
      </c>
      <c r="L2152" s="26" t="s">
        <v>25</v>
      </c>
      <c r="M2152" s="26" t="s">
        <v>148</v>
      </c>
      <c r="N2152" s="28">
        <v>3</v>
      </c>
      <c r="O2152" s="28">
        <v>1</v>
      </c>
      <c r="P2152" s="28">
        <v>1</v>
      </c>
      <c r="Q2152" s="28">
        <v>1</v>
      </c>
      <c r="R2152" s="28">
        <v>0</v>
      </c>
    </row>
    <row r="2153" spans="2:18" ht="81.75" customHeight="1" x14ac:dyDescent="0.2">
      <c r="B2153" s="26" t="s">
        <v>1420</v>
      </c>
      <c r="C2153" s="27" t="s">
        <v>1421</v>
      </c>
      <c r="D2153" s="28" t="s">
        <v>1311</v>
      </c>
      <c r="E2153" s="27" t="s">
        <v>1422</v>
      </c>
      <c r="F2153" s="26" t="s">
        <v>1491</v>
      </c>
      <c r="G2153" s="28" t="s">
        <v>23</v>
      </c>
      <c r="H2153" s="26" t="s">
        <v>78</v>
      </c>
      <c r="I2153" s="29" t="s">
        <v>5267</v>
      </c>
      <c r="J2153" s="28">
        <v>10</v>
      </c>
      <c r="K2153" s="26" t="s">
        <v>1424</v>
      </c>
      <c r="L2153" s="26" t="s">
        <v>25</v>
      </c>
      <c r="M2153" s="26" t="s">
        <v>530</v>
      </c>
      <c r="N2153" s="28">
        <v>4</v>
      </c>
      <c r="O2153" s="28">
        <v>1</v>
      </c>
      <c r="P2153" s="28">
        <v>1</v>
      </c>
      <c r="Q2153" s="28">
        <v>1</v>
      </c>
      <c r="R2153" s="28">
        <v>1</v>
      </c>
    </row>
    <row r="2154" spans="2:18" ht="81.75" customHeight="1" x14ac:dyDescent="0.2">
      <c r="B2154" s="26" t="s">
        <v>1426</v>
      </c>
      <c r="C2154" s="27" t="s">
        <v>1426</v>
      </c>
      <c r="D2154" s="28" t="s">
        <v>1311</v>
      </c>
      <c r="E2154" s="27" t="s">
        <v>1427</v>
      </c>
      <c r="F2154" s="26" t="s">
        <v>1494</v>
      </c>
      <c r="G2154" s="28" t="s">
        <v>31</v>
      </c>
      <c r="H2154" s="26" t="s">
        <v>80</v>
      </c>
      <c r="I2154" s="29" t="s">
        <v>5268</v>
      </c>
      <c r="J2154" s="28">
        <v>15</v>
      </c>
      <c r="K2154" s="26" t="s">
        <v>5269</v>
      </c>
      <c r="L2154" s="26" t="s">
        <v>25</v>
      </c>
      <c r="M2154" s="26" t="s">
        <v>57</v>
      </c>
      <c r="N2154" s="28">
        <v>3</v>
      </c>
      <c r="O2154" s="28">
        <v>0</v>
      </c>
      <c r="P2154" s="28">
        <v>1</v>
      </c>
      <c r="Q2154" s="28">
        <v>1</v>
      </c>
      <c r="R2154" s="28">
        <v>1</v>
      </c>
    </row>
    <row r="2155" spans="2:18" ht="81.75" customHeight="1" x14ac:dyDescent="0.2">
      <c r="B2155" s="26" t="s">
        <v>1426</v>
      </c>
      <c r="C2155" s="27" t="s">
        <v>1426</v>
      </c>
      <c r="D2155" s="28" t="s">
        <v>1311</v>
      </c>
      <c r="E2155" s="27" t="s">
        <v>1427</v>
      </c>
      <c r="F2155" s="26" t="s">
        <v>1496</v>
      </c>
      <c r="G2155" s="28" t="s">
        <v>35</v>
      </c>
      <c r="H2155" s="26" t="s">
        <v>45</v>
      </c>
      <c r="I2155" s="29" t="s">
        <v>5270</v>
      </c>
      <c r="J2155" s="28">
        <v>25</v>
      </c>
      <c r="K2155" s="26" t="s">
        <v>5271</v>
      </c>
      <c r="L2155" s="26" t="s">
        <v>25</v>
      </c>
      <c r="M2155" s="26" t="s">
        <v>276</v>
      </c>
      <c r="N2155" s="28">
        <v>3</v>
      </c>
      <c r="O2155" s="28">
        <v>1</v>
      </c>
      <c r="P2155" s="28">
        <v>0</v>
      </c>
      <c r="Q2155" s="28">
        <v>1</v>
      </c>
      <c r="R2155" s="28">
        <v>1</v>
      </c>
    </row>
    <row r="2156" spans="2:18" ht="81.75" customHeight="1" x14ac:dyDescent="0.2">
      <c r="B2156" s="26" t="s">
        <v>1426</v>
      </c>
      <c r="C2156" s="27" t="s">
        <v>1426</v>
      </c>
      <c r="D2156" s="28" t="s">
        <v>1311</v>
      </c>
      <c r="E2156" s="27" t="s">
        <v>1427</v>
      </c>
      <c r="F2156" s="26" t="s">
        <v>1478</v>
      </c>
      <c r="G2156" s="28" t="s">
        <v>29</v>
      </c>
      <c r="H2156" s="26" t="s">
        <v>109</v>
      </c>
      <c r="I2156" s="29" t="s">
        <v>5272</v>
      </c>
      <c r="J2156" s="28">
        <v>15</v>
      </c>
      <c r="K2156" s="26" t="s">
        <v>5271</v>
      </c>
      <c r="L2156" s="26" t="s">
        <v>25</v>
      </c>
      <c r="M2156" s="26" t="s">
        <v>57</v>
      </c>
      <c r="N2156" s="28">
        <v>3</v>
      </c>
      <c r="O2156" s="28">
        <v>1</v>
      </c>
      <c r="P2156" s="28">
        <v>1</v>
      </c>
      <c r="Q2156" s="28">
        <v>1</v>
      </c>
      <c r="R2156" s="28">
        <v>0</v>
      </c>
    </row>
    <row r="2157" spans="2:18" ht="81.75" customHeight="1" x14ac:dyDescent="0.2">
      <c r="B2157" s="26" t="s">
        <v>1426</v>
      </c>
      <c r="C2157" s="27" t="s">
        <v>1426</v>
      </c>
      <c r="D2157" s="28" t="s">
        <v>1311</v>
      </c>
      <c r="E2157" s="27" t="s">
        <v>1427</v>
      </c>
      <c r="F2157" s="26" t="s">
        <v>2160</v>
      </c>
      <c r="G2157" s="28" t="s">
        <v>23</v>
      </c>
      <c r="H2157" s="26" t="s">
        <v>163</v>
      </c>
      <c r="I2157" s="29" t="s">
        <v>5273</v>
      </c>
      <c r="J2157" s="28">
        <v>25</v>
      </c>
      <c r="K2157" s="26" t="s">
        <v>5274</v>
      </c>
      <c r="L2157" s="26" t="s">
        <v>25</v>
      </c>
      <c r="M2157" s="26" t="s">
        <v>57</v>
      </c>
      <c r="N2157" s="28">
        <v>3</v>
      </c>
      <c r="O2157" s="28">
        <v>1</v>
      </c>
      <c r="P2157" s="28">
        <v>0</v>
      </c>
      <c r="Q2157" s="28">
        <v>1</v>
      </c>
      <c r="R2157" s="28">
        <v>1</v>
      </c>
    </row>
    <row r="2158" spans="2:18" ht="81.75" customHeight="1" x14ac:dyDescent="0.2">
      <c r="B2158" s="26" t="s">
        <v>1426</v>
      </c>
      <c r="C2158" s="27" t="s">
        <v>1426</v>
      </c>
      <c r="D2158" s="28" t="s">
        <v>1311</v>
      </c>
      <c r="E2158" s="27" t="s">
        <v>1427</v>
      </c>
      <c r="F2158" s="26" t="s">
        <v>1473</v>
      </c>
      <c r="G2158" s="28" t="s">
        <v>23</v>
      </c>
      <c r="H2158" s="26" t="s">
        <v>166</v>
      </c>
      <c r="I2158" s="29" t="s">
        <v>5275</v>
      </c>
      <c r="J2158" s="28">
        <v>20</v>
      </c>
      <c r="K2158" s="26" t="s">
        <v>5276</v>
      </c>
      <c r="L2158" s="26" t="s">
        <v>25</v>
      </c>
      <c r="M2158" s="26" t="s">
        <v>276</v>
      </c>
      <c r="N2158" s="28">
        <v>3</v>
      </c>
      <c r="O2158" s="28">
        <v>0</v>
      </c>
      <c r="P2158" s="28">
        <v>1</v>
      </c>
      <c r="Q2158" s="28">
        <v>1</v>
      </c>
      <c r="R2158" s="28">
        <v>1</v>
      </c>
    </row>
    <row r="2159" spans="2:18" ht="81.75" customHeight="1" x14ac:dyDescent="0.2">
      <c r="B2159" s="26" t="s">
        <v>1428</v>
      </c>
      <c r="C2159" s="27" t="s">
        <v>1428</v>
      </c>
      <c r="D2159" s="28" t="s">
        <v>1311</v>
      </c>
      <c r="E2159" s="27" t="s">
        <v>1429</v>
      </c>
      <c r="F2159" s="26" t="s">
        <v>1474</v>
      </c>
      <c r="G2159" s="28" t="s">
        <v>29</v>
      </c>
      <c r="H2159" s="26" t="s">
        <v>73</v>
      </c>
      <c r="I2159" s="29" t="s">
        <v>5277</v>
      </c>
      <c r="J2159" s="28">
        <v>10</v>
      </c>
      <c r="K2159" s="26" t="s">
        <v>1430</v>
      </c>
      <c r="L2159" s="26" t="s">
        <v>79</v>
      </c>
      <c r="M2159" s="26" t="s">
        <v>26</v>
      </c>
      <c r="N2159" s="28">
        <v>1</v>
      </c>
      <c r="O2159" s="28">
        <v>1</v>
      </c>
      <c r="P2159" s="28">
        <v>1</v>
      </c>
      <c r="Q2159" s="28">
        <v>1</v>
      </c>
      <c r="R2159" s="28">
        <v>1</v>
      </c>
    </row>
    <row r="2160" spans="2:18" ht="81.75" customHeight="1" x14ac:dyDescent="0.2">
      <c r="B2160" s="26" t="s">
        <v>1428</v>
      </c>
      <c r="C2160" s="27" t="s">
        <v>1428</v>
      </c>
      <c r="D2160" s="28" t="s">
        <v>1311</v>
      </c>
      <c r="E2160" s="27" t="s">
        <v>1429</v>
      </c>
      <c r="F2160" s="26" t="s">
        <v>1491</v>
      </c>
      <c r="G2160" s="28" t="s">
        <v>31</v>
      </c>
      <c r="H2160" s="26" t="s">
        <v>46</v>
      </c>
      <c r="I2160" s="29" t="s">
        <v>5278</v>
      </c>
      <c r="J2160" s="28">
        <v>10</v>
      </c>
      <c r="K2160" s="26" t="s">
        <v>5279</v>
      </c>
      <c r="L2160" s="26" t="s">
        <v>44</v>
      </c>
      <c r="M2160" s="26" t="s">
        <v>26</v>
      </c>
      <c r="N2160" s="28">
        <v>1</v>
      </c>
      <c r="O2160" s="28">
        <v>1</v>
      </c>
      <c r="P2160" s="28">
        <v>1</v>
      </c>
      <c r="Q2160" s="28">
        <v>1</v>
      </c>
      <c r="R2160" s="28">
        <v>1</v>
      </c>
    </row>
    <row r="2161" spans="2:18" ht="81.75" customHeight="1" x14ac:dyDescent="0.2">
      <c r="B2161" s="26" t="s">
        <v>1428</v>
      </c>
      <c r="C2161" s="27" t="s">
        <v>1428</v>
      </c>
      <c r="D2161" s="28" t="s">
        <v>1311</v>
      </c>
      <c r="E2161" s="27" t="s">
        <v>1429</v>
      </c>
      <c r="F2161" s="26" t="s">
        <v>1494</v>
      </c>
      <c r="G2161" s="28" t="s">
        <v>31</v>
      </c>
      <c r="H2161" s="26" t="s">
        <v>46</v>
      </c>
      <c r="I2161" s="29" t="s">
        <v>5280</v>
      </c>
      <c r="J2161" s="28">
        <v>20</v>
      </c>
      <c r="K2161" s="26" t="s">
        <v>5281</v>
      </c>
      <c r="L2161" s="26" t="s">
        <v>79</v>
      </c>
      <c r="M2161" s="26" t="s">
        <v>5282</v>
      </c>
      <c r="N2161" s="28">
        <v>1</v>
      </c>
      <c r="O2161" s="28">
        <v>1</v>
      </c>
      <c r="P2161" s="28">
        <v>1</v>
      </c>
      <c r="Q2161" s="28">
        <v>1</v>
      </c>
      <c r="R2161" s="28">
        <v>1</v>
      </c>
    </row>
    <row r="2162" spans="2:18" ht="81.75" customHeight="1" x14ac:dyDescent="0.2">
      <c r="B2162" s="26" t="s">
        <v>1428</v>
      </c>
      <c r="C2162" s="27" t="s">
        <v>1428</v>
      </c>
      <c r="D2162" s="28" t="s">
        <v>1311</v>
      </c>
      <c r="E2162" s="27" t="s">
        <v>1429</v>
      </c>
      <c r="F2162" s="26" t="s">
        <v>1479</v>
      </c>
      <c r="G2162" s="28" t="s">
        <v>23</v>
      </c>
      <c r="H2162" s="26" t="s">
        <v>24</v>
      </c>
      <c r="I2162" s="29" t="s">
        <v>5283</v>
      </c>
      <c r="J2162" s="28">
        <v>15</v>
      </c>
      <c r="K2162" s="26" t="s">
        <v>5284</v>
      </c>
      <c r="L2162" s="26" t="s">
        <v>44</v>
      </c>
      <c r="M2162" s="26" t="s">
        <v>5285</v>
      </c>
      <c r="N2162" s="28">
        <v>1</v>
      </c>
      <c r="O2162" s="28">
        <v>1</v>
      </c>
      <c r="P2162" s="28">
        <v>1</v>
      </c>
      <c r="Q2162" s="28">
        <v>1</v>
      </c>
      <c r="R2162" s="28">
        <v>1</v>
      </c>
    </row>
    <row r="2163" spans="2:18" ht="81.75" customHeight="1" x14ac:dyDescent="0.2">
      <c r="B2163" s="26" t="s">
        <v>1428</v>
      </c>
      <c r="C2163" s="27" t="s">
        <v>1428</v>
      </c>
      <c r="D2163" s="28" t="s">
        <v>1311</v>
      </c>
      <c r="E2163" s="27" t="s">
        <v>1429</v>
      </c>
      <c r="F2163" s="26" t="s">
        <v>1485</v>
      </c>
      <c r="G2163" s="28" t="s">
        <v>23</v>
      </c>
      <c r="H2163" s="26" t="s">
        <v>68</v>
      </c>
      <c r="I2163" s="29" t="s">
        <v>5286</v>
      </c>
      <c r="J2163" s="28">
        <v>15</v>
      </c>
      <c r="K2163" s="26" t="s">
        <v>1431</v>
      </c>
      <c r="L2163" s="26" t="s">
        <v>44</v>
      </c>
      <c r="M2163" s="26" t="s">
        <v>26</v>
      </c>
      <c r="N2163" s="28">
        <v>1</v>
      </c>
      <c r="O2163" s="28">
        <v>1</v>
      </c>
      <c r="P2163" s="28">
        <v>1</v>
      </c>
      <c r="Q2163" s="28">
        <v>1</v>
      </c>
      <c r="R2163" s="28">
        <v>1</v>
      </c>
    </row>
    <row r="2164" spans="2:18" ht="81.75" customHeight="1" x14ac:dyDescent="0.2">
      <c r="B2164" s="26" t="s">
        <v>1428</v>
      </c>
      <c r="C2164" s="27" t="s">
        <v>1428</v>
      </c>
      <c r="D2164" s="28" t="s">
        <v>1311</v>
      </c>
      <c r="E2164" s="27" t="s">
        <v>1429</v>
      </c>
      <c r="F2164" s="26" t="s">
        <v>1473</v>
      </c>
      <c r="G2164" s="28" t="s">
        <v>23</v>
      </c>
      <c r="H2164" s="26" t="s">
        <v>166</v>
      </c>
      <c r="I2164" s="29" t="s">
        <v>5287</v>
      </c>
      <c r="J2164" s="28">
        <v>10</v>
      </c>
      <c r="K2164" s="26" t="s">
        <v>1432</v>
      </c>
      <c r="L2164" s="26" t="s">
        <v>44</v>
      </c>
      <c r="M2164" s="26" t="s">
        <v>26</v>
      </c>
      <c r="N2164" s="28">
        <v>1</v>
      </c>
      <c r="O2164" s="28">
        <v>1</v>
      </c>
      <c r="P2164" s="28">
        <v>1</v>
      </c>
      <c r="Q2164" s="28">
        <v>1</v>
      </c>
      <c r="R2164" s="28">
        <v>1</v>
      </c>
    </row>
    <row r="2165" spans="2:18" ht="81.75" customHeight="1" x14ac:dyDescent="0.2">
      <c r="B2165" s="26" t="s">
        <v>1428</v>
      </c>
      <c r="C2165" s="27" t="s">
        <v>1428</v>
      </c>
      <c r="D2165" s="28" t="s">
        <v>1311</v>
      </c>
      <c r="E2165" s="27" t="s">
        <v>1429</v>
      </c>
      <c r="F2165" s="26" t="s">
        <v>1476</v>
      </c>
      <c r="G2165" s="28" t="s">
        <v>23</v>
      </c>
      <c r="H2165" s="26" t="s">
        <v>114</v>
      </c>
      <c r="I2165" s="29" t="s">
        <v>5288</v>
      </c>
      <c r="J2165" s="28">
        <v>10</v>
      </c>
      <c r="K2165" s="26" t="s">
        <v>5289</v>
      </c>
      <c r="L2165" s="26" t="s">
        <v>44</v>
      </c>
      <c r="M2165" s="26" t="s">
        <v>5290</v>
      </c>
      <c r="N2165" s="28">
        <v>1</v>
      </c>
      <c r="O2165" s="28">
        <v>1</v>
      </c>
      <c r="P2165" s="28">
        <v>1</v>
      </c>
      <c r="Q2165" s="28">
        <v>1</v>
      </c>
      <c r="R2165" s="28">
        <v>1</v>
      </c>
    </row>
    <row r="2166" spans="2:18" ht="81.75" customHeight="1" x14ac:dyDescent="0.2">
      <c r="B2166" s="26" t="s">
        <v>1428</v>
      </c>
      <c r="C2166" s="27" t="s">
        <v>1428</v>
      </c>
      <c r="D2166" s="28" t="s">
        <v>1311</v>
      </c>
      <c r="E2166" s="27" t="s">
        <v>1429</v>
      </c>
      <c r="F2166" s="26" t="s">
        <v>1496</v>
      </c>
      <c r="G2166" s="28" t="s">
        <v>35</v>
      </c>
      <c r="H2166" s="26" t="s">
        <v>45</v>
      </c>
      <c r="I2166" s="29" t="s">
        <v>5291</v>
      </c>
      <c r="J2166" s="28">
        <v>10</v>
      </c>
      <c r="K2166" s="26" t="s">
        <v>1433</v>
      </c>
      <c r="L2166" s="26" t="s">
        <v>44</v>
      </c>
      <c r="M2166" s="26" t="s">
        <v>276</v>
      </c>
      <c r="N2166" s="28">
        <v>1</v>
      </c>
      <c r="O2166" s="28">
        <v>1</v>
      </c>
      <c r="P2166" s="28">
        <v>1</v>
      </c>
      <c r="Q2166" s="28">
        <v>1</v>
      </c>
      <c r="R2166" s="28">
        <v>1</v>
      </c>
    </row>
    <row r="2167" spans="2:18" ht="81.75" customHeight="1" x14ac:dyDescent="0.2">
      <c r="B2167" s="26" t="s">
        <v>1434</v>
      </c>
      <c r="C2167" s="27" t="s">
        <v>1434</v>
      </c>
      <c r="D2167" s="28" t="s">
        <v>1311</v>
      </c>
      <c r="E2167" s="27" t="s">
        <v>1435</v>
      </c>
      <c r="F2167" s="26" t="s">
        <v>1566</v>
      </c>
      <c r="G2167" s="28" t="s">
        <v>35</v>
      </c>
      <c r="H2167" s="26" t="s">
        <v>584</v>
      </c>
      <c r="I2167" s="29" t="s">
        <v>5292</v>
      </c>
      <c r="J2167" s="28">
        <v>20</v>
      </c>
      <c r="K2167" s="26" t="s">
        <v>1436</v>
      </c>
      <c r="L2167" s="26" t="s">
        <v>79</v>
      </c>
      <c r="M2167" s="26" t="s">
        <v>148</v>
      </c>
      <c r="N2167" s="28">
        <v>1</v>
      </c>
      <c r="O2167" s="28">
        <v>1</v>
      </c>
      <c r="P2167" s="28">
        <v>1</v>
      </c>
      <c r="Q2167" s="28">
        <v>1</v>
      </c>
      <c r="R2167" s="28">
        <v>1</v>
      </c>
    </row>
    <row r="2168" spans="2:18" ht="81.75" customHeight="1" x14ac:dyDescent="0.2">
      <c r="B2168" s="26" t="s">
        <v>1434</v>
      </c>
      <c r="C2168" s="27" t="s">
        <v>1434</v>
      </c>
      <c r="D2168" s="28" t="s">
        <v>1311</v>
      </c>
      <c r="E2168" s="27" t="s">
        <v>1435</v>
      </c>
      <c r="F2168" s="26" t="s">
        <v>1494</v>
      </c>
      <c r="G2168" s="28" t="s">
        <v>31</v>
      </c>
      <c r="H2168" s="26" t="s">
        <v>46</v>
      </c>
      <c r="I2168" s="29" t="s">
        <v>5293</v>
      </c>
      <c r="J2168" s="28">
        <v>20</v>
      </c>
      <c r="K2168" s="26" t="s">
        <v>1437</v>
      </c>
      <c r="L2168" s="26" t="s">
        <v>79</v>
      </c>
      <c r="M2168" s="26" t="s">
        <v>172</v>
      </c>
      <c r="N2168" s="28">
        <v>1</v>
      </c>
      <c r="O2168" s="28">
        <v>1</v>
      </c>
      <c r="P2168" s="28">
        <v>1</v>
      </c>
      <c r="Q2168" s="28">
        <v>1</v>
      </c>
      <c r="R2168" s="28">
        <v>1</v>
      </c>
    </row>
    <row r="2169" spans="2:18" ht="81.75" customHeight="1" x14ac:dyDescent="0.2">
      <c r="B2169" s="26" t="s">
        <v>1434</v>
      </c>
      <c r="C2169" s="27" t="s">
        <v>1434</v>
      </c>
      <c r="D2169" s="28" t="s">
        <v>1311</v>
      </c>
      <c r="E2169" s="27" t="s">
        <v>1435</v>
      </c>
      <c r="F2169" s="26" t="s">
        <v>1478</v>
      </c>
      <c r="G2169" s="28" t="s">
        <v>29</v>
      </c>
      <c r="H2169" s="26" t="s">
        <v>88</v>
      </c>
      <c r="I2169" s="29" t="s">
        <v>5294</v>
      </c>
      <c r="J2169" s="28">
        <v>20</v>
      </c>
      <c r="K2169" s="26" t="s">
        <v>1438</v>
      </c>
      <c r="L2169" s="26" t="s">
        <v>79</v>
      </c>
      <c r="M2169" s="26" t="s">
        <v>83</v>
      </c>
      <c r="N2169" s="28">
        <v>1</v>
      </c>
      <c r="O2169" s="28">
        <v>1</v>
      </c>
      <c r="P2169" s="28">
        <v>1</v>
      </c>
      <c r="Q2169" s="28">
        <v>1</v>
      </c>
      <c r="R2169" s="28">
        <v>1</v>
      </c>
    </row>
    <row r="2170" spans="2:18" ht="81.75" customHeight="1" x14ac:dyDescent="0.2">
      <c r="B2170" s="26" t="s">
        <v>1434</v>
      </c>
      <c r="C2170" s="27" t="s">
        <v>1434</v>
      </c>
      <c r="D2170" s="28" t="s">
        <v>1311</v>
      </c>
      <c r="E2170" s="27" t="s">
        <v>1435</v>
      </c>
      <c r="F2170" s="26" t="s">
        <v>1487</v>
      </c>
      <c r="G2170" s="28" t="s">
        <v>23</v>
      </c>
      <c r="H2170" s="26" t="s">
        <v>78</v>
      </c>
      <c r="I2170" s="29" t="s">
        <v>5295</v>
      </c>
      <c r="J2170" s="28">
        <v>40</v>
      </c>
      <c r="K2170" s="26" t="s">
        <v>1439</v>
      </c>
      <c r="L2170" s="26" t="s">
        <v>25</v>
      </c>
      <c r="M2170" s="26" t="s">
        <v>958</v>
      </c>
      <c r="N2170" s="28">
        <v>5</v>
      </c>
      <c r="O2170" s="28">
        <v>1</v>
      </c>
      <c r="P2170" s="28">
        <v>2</v>
      </c>
      <c r="Q2170" s="28">
        <v>2</v>
      </c>
      <c r="R2170" s="28">
        <v>0</v>
      </c>
    </row>
    <row r="2171" spans="2:18" ht="81.75" customHeight="1" x14ac:dyDescent="0.2">
      <c r="B2171" s="26" t="s">
        <v>1440</v>
      </c>
      <c r="C2171" s="27" t="s">
        <v>1440</v>
      </c>
      <c r="D2171" s="28" t="s">
        <v>1311</v>
      </c>
      <c r="E2171" s="27" t="s">
        <v>1441</v>
      </c>
      <c r="F2171" s="26" t="s">
        <v>1491</v>
      </c>
      <c r="G2171" s="28" t="s">
        <v>23</v>
      </c>
      <c r="H2171" s="26" t="s">
        <v>78</v>
      </c>
      <c r="I2171" s="29" t="s">
        <v>5296</v>
      </c>
      <c r="J2171" s="28">
        <v>20</v>
      </c>
      <c r="K2171" s="26" t="s">
        <v>5297</v>
      </c>
      <c r="L2171" s="26" t="s">
        <v>44</v>
      </c>
      <c r="M2171" s="26" t="s">
        <v>276</v>
      </c>
      <c r="N2171" s="28">
        <v>4</v>
      </c>
      <c r="O2171" s="28">
        <v>4</v>
      </c>
      <c r="P2171" s="28">
        <v>4</v>
      </c>
      <c r="Q2171" s="28">
        <v>4</v>
      </c>
      <c r="R2171" s="28">
        <v>4</v>
      </c>
    </row>
    <row r="2172" spans="2:18" ht="81.75" customHeight="1" x14ac:dyDescent="0.2">
      <c r="B2172" s="26" t="s">
        <v>1440</v>
      </c>
      <c r="C2172" s="27" t="s">
        <v>1440</v>
      </c>
      <c r="D2172" s="28" t="s">
        <v>1311</v>
      </c>
      <c r="E2172" s="27" t="s">
        <v>1441</v>
      </c>
      <c r="F2172" s="26" t="s">
        <v>1491</v>
      </c>
      <c r="G2172" s="28" t="s">
        <v>23</v>
      </c>
      <c r="H2172" s="26" t="s">
        <v>40</v>
      </c>
      <c r="I2172" s="29" t="s">
        <v>5298</v>
      </c>
      <c r="J2172" s="28">
        <v>20</v>
      </c>
      <c r="K2172" s="26" t="s">
        <v>2348</v>
      </c>
      <c r="L2172" s="26" t="s">
        <v>44</v>
      </c>
      <c r="M2172" s="26" t="s">
        <v>5299</v>
      </c>
      <c r="N2172" s="28">
        <v>1</v>
      </c>
      <c r="O2172" s="28">
        <v>1</v>
      </c>
      <c r="P2172" s="28">
        <v>1</v>
      </c>
      <c r="Q2172" s="28">
        <v>1</v>
      </c>
      <c r="R2172" s="28">
        <v>1</v>
      </c>
    </row>
    <row r="2173" spans="2:18" ht="81.75" customHeight="1" x14ac:dyDescent="0.2">
      <c r="B2173" s="26" t="s">
        <v>1440</v>
      </c>
      <c r="C2173" s="27" t="s">
        <v>1440</v>
      </c>
      <c r="D2173" s="28" t="s">
        <v>1311</v>
      </c>
      <c r="E2173" s="27" t="s">
        <v>1441</v>
      </c>
      <c r="F2173" s="26" t="s">
        <v>1478</v>
      </c>
      <c r="G2173" s="28" t="s">
        <v>29</v>
      </c>
      <c r="H2173" s="26" t="s">
        <v>109</v>
      </c>
      <c r="I2173" s="29" t="s">
        <v>5300</v>
      </c>
      <c r="J2173" s="28">
        <v>20</v>
      </c>
      <c r="K2173" s="26" t="s">
        <v>5301</v>
      </c>
      <c r="L2173" s="26" t="s">
        <v>79</v>
      </c>
      <c r="M2173" s="26" t="s">
        <v>83</v>
      </c>
      <c r="N2173" s="28">
        <v>1</v>
      </c>
      <c r="O2173" s="28">
        <v>1</v>
      </c>
      <c r="P2173" s="28">
        <v>1</v>
      </c>
      <c r="Q2173" s="28">
        <v>1</v>
      </c>
      <c r="R2173" s="28">
        <v>1</v>
      </c>
    </row>
    <row r="2174" spans="2:18" ht="81.75" customHeight="1" x14ac:dyDescent="0.2">
      <c r="B2174" s="26" t="s">
        <v>1440</v>
      </c>
      <c r="C2174" s="27" t="s">
        <v>1440</v>
      </c>
      <c r="D2174" s="28" t="s">
        <v>1311</v>
      </c>
      <c r="E2174" s="27" t="s">
        <v>1441</v>
      </c>
      <c r="F2174" s="26" t="s">
        <v>1491</v>
      </c>
      <c r="G2174" s="28" t="s">
        <v>35</v>
      </c>
      <c r="H2174" s="26" t="s">
        <v>45</v>
      </c>
      <c r="I2174" s="29" t="s">
        <v>5302</v>
      </c>
      <c r="J2174" s="28">
        <v>10</v>
      </c>
      <c r="K2174" s="26" t="s">
        <v>1531</v>
      </c>
      <c r="L2174" s="26" t="s">
        <v>44</v>
      </c>
      <c r="M2174" s="26" t="s">
        <v>5303</v>
      </c>
      <c r="N2174" s="28">
        <v>1</v>
      </c>
      <c r="O2174" s="28">
        <v>1</v>
      </c>
      <c r="P2174" s="28">
        <v>1</v>
      </c>
      <c r="Q2174" s="28">
        <v>1</v>
      </c>
      <c r="R2174" s="28">
        <v>1</v>
      </c>
    </row>
    <row r="2175" spans="2:18" ht="81.75" customHeight="1" x14ac:dyDescent="0.2">
      <c r="B2175" s="26" t="s">
        <v>1440</v>
      </c>
      <c r="C2175" s="27" t="s">
        <v>1440</v>
      </c>
      <c r="D2175" s="28" t="s">
        <v>1311</v>
      </c>
      <c r="E2175" s="27" t="s">
        <v>1441</v>
      </c>
      <c r="F2175" s="26" t="s">
        <v>1474</v>
      </c>
      <c r="G2175" s="28" t="s">
        <v>35</v>
      </c>
      <c r="H2175" s="26" t="s">
        <v>36</v>
      </c>
      <c r="I2175" s="29" t="s">
        <v>5304</v>
      </c>
      <c r="J2175" s="28">
        <v>10</v>
      </c>
      <c r="K2175" s="26" t="s">
        <v>5305</v>
      </c>
      <c r="L2175" s="26" t="s">
        <v>79</v>
      </c>
      <c r="M2175" s="26" t="s">
        <v>1688</v>
      </c>
      <c r="N2175" s="28">
        <v>1</v>
      </c>
      <c r="O2175" s="28">
        <v>1</v>
      </c>
      <c r="P2175" s="28">
        <v>1</v>
      </c>
      <c r="Q2175" s="28">
        <v>1</v>
      </c>
      <c r="R2175" s="28">
        <v>1</v>
      </c>
    </row>
    <row r="2176" spans="2:18" ht="81.75" customHeight="1" x14ac:dyDescent="0.2">
      <c r="B2176" s="26" t="s">
        <v>1440</v>
      </c>
      <c r="C2176" s="27" t="s">
        <v>1440</v>
      </c>
      <c r="D2176" s="28" t="s">
        <v>1311</v>
      </c>
      <c r="E2176" s="27" t="s">
        <v>1441</v>
      </c>
      <c r="F2176" s="26" t="s">
        <v>1494</v>
      </c>
      <c r="G2176" s="28" t="s">
        <v>31</v>
      </c>
      <c r="H2176" s="26" t="s">
        <v>118</v>
      </c>
      <c r="I2176" s="29" t="s">
        <v>5306</v>
      </c>
      <c r="J2176" s="28">
        <v>10</v>
      </c>
      <c r="K2176" s="26" t="s">
        <v>5307</v>
      </c>
      <c r="L2176" s="26" t="s">
        <v>44</v>
      </c>
      <c r="M2176" s="26" t="s">
        <v>5308</v>
      </c>
      <c r="N2176" s="28">
        <v>1</v>
      </c>
      <c r="O2176" s="28">
        <v>1</v>
      </c>
      <c r="P2176" s="28">
        <v>1</v>
      </c>
      <c r="Q2176" s="28">
        <v>1</v>
      </c>
      <c r="R2176" s="28">
        <v>1</v>
      </c>
    </row>
    <row r="2177" spans="2:18" ht="81.75" customHeight="1" x14ac:dyDescent="0.2">
      <c r="B2177" s="26" t="s">
        <v>1440</v>
      </c>
      <c r="C2177" s="27" t="s">
        <v>1440</v>
      </c>
      <c r="D2177" s="28" t="s">
        <v>1311</v>
      </c>
      <c r="E2177" s="27" t="s">
        <v>1441</v>
      </c>
      <c r="F2177" s="26" t="s">
        <v>1560</v>
      </c>
      <c r="G2177" s="28" t="s">
        <v>31</v>
      </c>
      <c r="H2177" s="26" t="s">
        <v>522</v>
      </c>
      <c r="I2177" s="29" t="s">
        <v>5309</v>
      </c>
      <c r="J2177" s="28">
        <v>10</v>
      </c>
      <c r="K2177" s="26" t="s">
        <v>5310</v>
      </c>
      <c r="L2177" s="26" t="s">
        <v>25</v>
      </c>
      <c r="M2177" s="26" t="s">
        <v>276</v>
      </c>
      <c r="N2177" s="28">
        <v>4</v>
      </c>
      <c r="O2177" s="28">
        <v>1</v>
      </c>
      <c r="P2177" s="28">
        <v>1</v>
      </c>
      <c r="Q2177" s="28">
        <v>1</v>
      </c>
      <c r="R2177" s="28">
        <v>1</v>
      </c>
    </row>
    <row r="2178" spans="2:18" ht="81.75" customHeight="1" x14ac:dyDescent="0.2">
      <c r="B2178" s="26" t="s">
        <v>1444</v>
      </c>
      <c r="C2178" s="27" t="s">
        <v>1445</v>
      </c>
      <c r="D2178" s="28" t="s">
        <v>1311</v>
      </c>
      <c r="E2178" s="27" t="s">
        <v>1446</v>
      </c>
      <c r="F2178" s="26" t="s">
        <v>1566</v>
      </c>
      <c r="G2178" s="28" t="s">
        <v>23</v>
      </c>
      <c r="H2178" s="26" t="s">
        <v>78</v>
      </c>
      <c r="I2178" s="29" t="s">
        <v>5311</v>
      </c>
      <c r="J2178" s="28">
        <v>25</v>
      </c>
      <c r="K2178" s="26" t="s">
        <v>5312</v>
      </c>
      <c r="L2178" s="26" t="s">
        <v>25</v>
      </c>
      <c r="M2178" s="26" t="s">
        <v>5313</v>
      </c>
      <c r="N2178" s="28">
        <v>9</v>
      </c>
      <c r="O2178" s="28">
        <v>3</v>
      </c>
      <c r="P2178" s="28">
        <v>2</v>
      </c>
      <c r="Q2178" s="28">
        <v>2</v>
      </c>
      <c r="R2178" s="28">
        <v>2</v>
      </c>
    </row>
    <row r="2179" spans="2:18" ht="81.75" customHeight="1" x14ac:dyDescent="0.2">
      <c r="B2179" s="26" t="s">
        <v>1444</v>
      </c>
      <c r="C2179" s="27" t="s">
        <v>1445</v>
      </c>
      <c r="D2179" s="28" t="s">
        <v>1311</v>
      </c>
      <c r="E2179" s="27" t="s">
        <v>1446</v>
      </c>
      <c r="F2179" s="26" t="s">
        <v>1474</v>
      </c>
      <c r="G2179" s="28" t="s">
        <v>35</v>
      </c>
      <c r="H2179" s="26" t="s">
        <v>36</v>
      </c>
      <c r="I2179" s="29" t="s">
        <v>5314</v>
      </c>
      <c r="J2179" s="28">
        <v>25</v>
      </c>
      <c r="K2179" s="26" t="s">
        <v>5312</v>
      </c>
      <c r="L2179" s="26" t="s">
        <v>25</v>
      </c>
      <c r="M2179" s="26" t="s">
        <v>5315</v>
      </c>
      <c r="N2179" s="28">
        <v>28</v>
      </c>
      <c r="O2179" s="28">
        <v>7</v>
      </c>
      <c r="P2179" s="28">
        <v>7</v>
      </c>
      <c r="Q2179" s="28">
        <v>7</v>
      </c>
      <c r="R2179" s="28">
        <v>7</v>
      </c>
    </row>
    <row r="2180" spans="2:18" ht="81.75" customHeight="1" x14ac:dyDescent="0.2">
      <c r="B2180" s="26" t="s">
        <v>1444</v>
      </c>
      <c r="C2180" s="27" t="s">
        <v>1445</v>
      </c>
      <c r="D2180" s="28" t="s">
        <v>1311</v>
      </c>
      <c r="E2180" s="27" t="s">
        <v>1446</v>
      </c>
      <c r="F2180" s="26" t="s">
        <v>1560</v>
      </c>
      <c r="G2180" s="28" t="s">
        <v>31</v>
      </c>
      <c r="H2180" s="26" t="s">
        <v>32</v>
      </c>
      <c r="I2180" s="29" t="s">
        <v>5316</v>
      </c>
      <c r="J2180" s="28">
        <v>25</v>
      </c>
      <c r="K2180" s="26" t="s">
        <v>5312</v>
      </c>
      <c r="L2180" s="26" t="s">
        <v>25</v>
      </c>
      <c r="M2180" s="26" t="s">
        <v>5317</v>
      </c>
      <c r="N2180" s="28">
        <v>3</v>
      </c>
      <c r="O2180" s="28">
        <v>0</v>
      </c>
      <c r="P2180" s="28">
        <v>1</v>
      </c>
      <c r="Q2180" s="28">
        <v>1</v>
      </c>
      <c r="R2180" s="28">
        <v>1</v>
      </c>
    </row>
    <row r="2181" spans="2:18" ht="81.75" customHeight="1" x14ac:dyDescent="0.2">
      <c r="B2181" s="26" t="s">
        <v>1444</v>
      </c>
      <c r="C2181" s="27" t="s">
        <v>1445</v>
      </c>
      <c r="D2181" s="28" t="s">
        <v>1311</v>
      </c>
      <c r="E2181" s="27" t="s">
        <v>1446</v>
      </c>
      <c r="F2181" s="26" t="s">
        <v>1474</v>
      </c>
      <c r="G2181" s="28" t="s">
        <v>29</v>
      </c>
      <c r="H2181" s="26" t="s">
        <v>73</v>
      </c>
      <c r="I2181" s="29" t="s">
        <v>5318</v>
      </c>
      <c r="J2181" s="28">
        <v>25</v>
      </c>
      <c r="K2181" s="26" t="s">
        <v>5312</v>
      </c>
      <c r="L2181" s="26" t="s">
        <v>25</v>
      </c>
      <c r="M2181" s="26" t="s">
        <v>276</v>
      </c>
      <c r="N2181" s="28">
        <v>3</v>
      </c>
      <c r="O2181" s="28">
        <v>1</v>
      </c>
      <c r="P2181" s="28">
        <v>0</v>
      </c>
      <c r="Q2181" s="28">
        <v>1</v>
      </c>
      <c r="R2181" s="28">
        <v>1</v>
      </c>
    </row>
    <row r="2182" spans="2:18" ht="81.75" customHeight="1" x14ac:dyDescent="0.2">
      <c r="B2182" s="26" t="s">
        <v>1447</v>
      </c>
      <c r="C2182" s="27" t="s">
        <v>1448</v>
      </c>
      <c r="D2182" s="28" t="s">
        <v>1311</v>
      </c>
      <c r="E2182" s="27" t="s">
        <v>1449</v>
      </c>
      <c r="F2182" s="26" t="s">
        <v>1473</v>
      </c>
      <c r="G2182" s="28" t="s">
        <v>35</v>
      </c>
      <c r="H2182" s="26" t="s">
        <v>72</v>
      </c>
      <c r="I2182" s="29" t="s">
        <v>5319</v>
      </c>
      <c r="J2182" s="28">
        <v>15</v>
      </c>
      <c r="K2182" s="26" t="s">
        <v>5320</v>
      </c>
      <c r="L2182" s="26" t="s">
        <v>79</v>
      </c>
      <c r="M2182" s="26" t="s">
        <v>34</v>
      </c>
      <c r="N2182" s="28">
        <v>1</v>
      </c>
      <c r="O2182" s="28">
        <v>1</v>
      </c>
      <c r="P2182" s="28">
        <v>1</v>
      </c>
      <c r="Q2182" s="28">
        <v>1</v>
      </c>
      <c r="R2182" s="28">
        <v>1</v>
      </c>
    </row>
    <row r="2183" spans="2:18" ht="81.75" customHeight="1" x14ac:dyDescent="0.2">
      <c r="B2183" s="26" t="s">
        <v>1447</v>
      </c>
      <c r="C2183" s="27" t="s">
        <v>1448</v>
      </c>
      <c r="D2183" s="28" t="s">
        <v>1311</v>
      </c>
      <c r="E2183" s="27" t="s">
        <v>1449</v>
      </c>
      <c r="F2183" s="26" t="s">
        <v>1485</v>
      </c>
      <c r="G2183" s="28" t="s">
        <v>23</v>
      </c>
      <c r="H2183" s="26" t="s">
        <v>78</v>
      </c>
      <c r="I2183" s="29" t="s">
        <v>5321</v>
      </c>
      <c r="J2183" s="28">
        <v>15</v>
      </c>
      <c r="K2183" s="26" t="s">
        <v>5320</v>
      </c>
      <c r="L2183" s="26" t="s">
        <v>79</v>
      </c>
      <c r="M2183" s="26" t="s">
        <v>5322</v>
      </c>
      <c r="N2183" s="28">
        <v>1</v>
      </c>
      <c r="O2183" s="28">
        <v>1</v>
      </c>
      <c r="P2183" s="28">
        <v>1</v>
      </c>
      <c r="Q2183" s="28">
        <v>1</v>
      </c>
      <c r="R2183" s="28">
        <v>1</v>
      </c>
    </row>
    <row r="2184" spans="2:18" ht="81.75" customHeight="1" x14ac:dyDescent="0.2">
      <c r="B2184" s="26" t="s">
        <v>1447</v>
      </c>
      <c r="C2184" s="27" t="s">
        <v>1448</v>
      </c>
      <c r="D2184" s="28" t="s">
        <v>1311</v>
      </c>
      <c r="E2184" s="27" t="s">
        <v>1449</v>
      </c>
      <c r="F2184" s="26" t="s">
        <v>1476</v>
      </c>
      <c r="G2184" s="28" t="s">
        <v>23</v>
      </c>
      <c r="H2184" s="26" t="s">
        <v>114</v>
      </c>
      <c r="I2184" s="29" t="s">
        <v>5323</v>
      </c>
      <c r="J2184" s="28">
        <v>15</v>
      </c>
      <c r="K2184" s="26" t="s">
        <v>5320</v>
      </c>
      <c r="L2184" s="26" t="s">
        <v>79</v>
      </c>
      <c r="M2184" s="26" t="s">
        <v>5322</v>
      </c>
      <c r="N2184" s="28">
        <v>1</v>
      </c>
      <c r="O2184" s="28">
        <v>1</v>
      </c>
      <c r="P2184" s="28">
        <v>1</v>
      </c>
      <c r="Q2184" s="28">
        <v>1</v>
      </c>
      <c r="R2184" s="28">
        <v>1</v>
      </c>
    </row>
    <row r="2185" spans="2:18" ht="81.75" customHeight="1" x14ac:dyDescent="0.2">
      <c r="B2185" s="26" t="s">
        <v>1447</v>
      </c>
      <c r="C2185" s="27" t="s">
        <v>1448</v>
      </c>
      <c r="D2185" s="28" t="s">
        <v>1311</v>
      </c>
      <c r="E2185" s="27" t="s">
        <v>1449</v>
      </c>
      <c r="F2185" s="26" t="s">
        <v>1566</v>
      </c>
      <c r="G2185" s="28" t="s">
        <v>31</v>
      </c>
      <c r="H2185" s="26" t="s">
        <v>61</v>
      </c>
      <c r="I2185" s="29" t="s">
        <v>5324</v>
      </c>
      <c r="J2185" s="28">
        <v>15</v>
      </c>
      <c r="K2185" s="26" t="s">
        <v>5320</v>
      </c>
      <c r="L2185" s="26" t="s">
        <v>79</v>
      </c>
      <c r="M2185" s="26" t="s">
        <v>276</v>
      </c>
      <c r="N2185" s="28">
        <v>1</v>
      </c>
      <c r="O2185" s="28">
        <v>1</v>
      </c>
      <c r="P2185" s="28">
        <v>1</v>
      </c>
      <c r="Q2185" s="28">
        <v>1</v>
      </c>
      <c r="R2185" s="28">
        <v>1</v>
      </c>
    </row>
    <row r="2186" spans="2:18" ht="81.75" customHeight="1" x14ac:dyDescent="0.2">
      <c r="B2186" s="26" t="s">
        <v>1447</v>
      </c>
      <c r="C2186" s="27" t="s">
        <v>1448</v>
      </c>
      <c r="D2186" s="28" t="s">
        <v>1311</v>
      </c>
      <c r="E2186" s="27" t="s">
        <v>1449</v>
      </c>
      <c r="F2186" s="26" t="s">
        <v>1474</v>
      </c>
      <c r="G2186" s="28" t="s">
        <v>29</v>
      </c>
      <c r="H2186" s="26" t="s">
        <v>73</v>
      </c>
      <c r="I2186" s="29" t="s">
        <v>5325</v>
      </c>
      <c r="J2186" s="28">
        <v>10</v>
      </c>
      <c r="K2186" s="26" t="s">
        <v>5320</v>
      </c>
      <c r="L2186" s="26" t="s">
        <v>79</v>
      </c>
      <c r="M2186" s="26" t="s">
        <v>34</v>
      </c>
      <c r="N2186" s="28">
        <v>1</v>
      </c>
      <c r="O2186" s="28">
        <v>1</v>
      </c>
      <c r="P2186" s="28">
        <v>1</v>
      </c>
      <c r="Q2186" s="28">
        <v>1</v>
      </c>
      <c r="R2186" s="28">
        <v>1</v>
      </c>
    </row>
    <row r="2187" spans="2:18" ht="81.75" customHeight="1" x14ac:dyDescent="0.2">
      <c r="B2187" s="26" t="s">
        <v>1447</v>
      </c>
      <c r="C2187" s="27" t="s">
        <v>1448</v>
      </c>
      <c r="D2187" s="28" t="s">
        <v>1311</v>
      </c>
      <c r="E2187" s="27" t="s">
        <v>1449</v>
      </c>
      <c r="F2187" s="26" t="s">
        <v>1632</v>
      </c>
      <c r="G2187" s="28" t="s">
        <v>23</v>
      </c>
      <c r="H2187" s="26" t="s">
        <v>78</v>
      </c>
      <c r="I2187" s="29" t="s">
        <v>5326</v>
      </c>
      <c r="J2187" s="28">
        <v>15</v>
      </c>
      <c r="K2187" s="26" t="s">
        <v>5320</v>
      </c>
      <c r="L2187" s="26" t="s">
        <v>79</v>
      </c>
      <c r="M2187" s="26" t="s">
        <v>5322</v>
      </c>
      <c r="N2187" s="28">
        <v>1</v>
      </c>
      <c r="O2187" s="28">
        <v>1</v>
      </c>
      <c r="P2187" s="28">
        <v>1</v>
      </c>
      <c r="Q2187" s="28">
        <v>1</v>
      </c>
      <c r="R2187" s="28">
        <v>1</v>
      </c>
    </row>
    <row r="2188" spans="2:18" ht="81.75" customHeight="1" x14ac:dyDescent="0.2">
      <c r="B2188" s="26" t="s">
        <v>1447</v>
      </c>
      <c r="C2188" s="27" t="s">
        <v>1448</v>
      </c>
      <c r="D2188" s="28" t="s">
        <v>1311</v>
      </c>
      <c r="E2188" s="27" t="s">
        <v>1449</v>
      </c>
      <c r="F2188" s="26" t="s">
        <v>1475</v>
      </c>
      <c r="G2188" s="28" t="s">
        <v>23</v>
      </c>
      <c r="H2188" s="26" t="s">
        <v>78</v>
      </c>
      <c r="I2188" s="29" t="s">
        <v>5327</v>
      </c>
      <c r="J2188" s="28">
        <v>15</v>
      </c>
      <c r="K2188" s="26" t="s">
        <v>5320</v>
      </c>
      <c r="L2188" s="26" t="s">
        <v>79</v>
      </c>
      <c r="M2188" s="26" t="s">
        <v>5328</v>
      </c>
      <c r="N2188" s="28">
        <v>1</v>
      </c>
      <c r="O2188" s="28">
        <v>1</v>
      </c>
      <c r="P2188" s="28">
        <v>1</v>
      </c>
      <c r="Q2188" s="28">
        <v>1</v>
      </c>
      <c r="R2188" s="28">
        <v>1</v>
      </c>
    </row>
    <row r="2189" spans="2:18" ht="81.75" customHeight="1" x14ac:dyDescent="0.2">
      <c r="B2189" s="26" t="s">
        <v>1450</v>
      </c>
      <c r="C2189" s="27" t="s">
        <v>1451</v>
      </c>
      <c r="D2189" s="28" t="s">
        <v>1311</v>
      </c>
      <c r="E2189" s="27" t="s">
        <v>1452</v>
      </c>
      <c r="F2189" s="26" t="s">
        <v>1566</v>
      </c>
      <c r="G2189" s="28" t="s">
        <v>31</v>
      </c>
      <c r="H2189" s="26" t="s">
        <v>32</v>
      </c>
      <c r="I2189" s="29" t="s">
        <v>5329</v>
      </c>
      <c r="J2189" s="28">
        <v>15</v>
      </c>
      <c r="K2189" s="26" t="s">
        <v>5330</v>
      </c>
      <c r="L2189" s="26" t="s">
        <v>79</v>
      </c>
      <c r="M2189" s="26" t="s">
        <v>26</v>
      </c>
      <c r="N2189" s="28">
        <v>1</v>
      </c>
      <c r="O2189" s="28">
        <v>1</v>
      </c>
      <c r="P2189" s="28">
        <v>1</v>
      </c>
      <c r="Q2189" s="28">
        <v>1</v>
      </c>
      <c r="R2189" s="28">
        <v>1</v>
      </c>
    </row>
    <row r="2190" spans="2:18" ht="81.75" customHeight="1" x14ac:dyDescent="0.2">
      <c r="B2190" s="26" t="s">
        <v>1450</v>
      </c>
      <c r="C2190" s="27" t="s">
        <v>1451</v>
      </c>
      <c r="D2190" s="28" t="s">
        <v>1311</v>
      </c>
      <c r="E2190" s="27" t="s">
        <v>1452</v>
      </c>
      <c r="F2190" s="26" t="s">
        <v>1632</v>
      </c>
      <c r="G2190" s="28" t="s">
        <v>23</v>
      </c>
      <c r="H2190" s="26" t="s">
        <v>153</v>
      </c>
      <c r="I2190" s="29" t="s">
        <v>5331</v>
      </c>
      <c r="J2190" s="28">
        <v>15</v>
      </c>
      <c r="K2190" s="26" t="s">
        <v>5332</v>
      </c>
      <c r="L2190" s="26" t="s">
        <v>79</v>
      </c>
      <c r="M2190" s="26" t="s">
        <v>276</v>
      </c>
      <c r="N2190" s="28">
        <v>1</v>
      </c>
      <c r="O2190" s="28">
        <v>1</v>
      </c>
      <c r="P2190" s="28">
        <v>1</v>
      </c>
      <c r="Q2190" s="28">
        <v>1</v>
      </c>
      <c r="R2190" s="28">
        <v>1</v>
      </c>
    </row>
    <row r="2191" spans="2:18" ht="81.75" customHeight="1" x14ac:dyDescent="0.2">
      <c r="B2191" s="26" t="s">
        <v>1450</v>
      </c>
      <c r="C2191" s="27" t="s">
        <v>1451</v>
      </c>
      <c r="D2191" s="28" t="s">
        <v>1311</v>
      </c>
      <c r="E2191" s="27" t="s">
        <v>1452</v>
      </c>
      <c r="F2191" s="26" t="s">
        <v>1473</v>
      </c>
      <c r="G2191" s="28" t="s">
        <v>23</v>
      </c>
      <c r="H2191" s="26" t="s">
        <v>143</v>
      </c>
      <c r="I2191" s="29" t="s">
        <v>5333</v>
      </c>
      <c r="J2191" s="28">
        <v>20</v>
      </c>
      <c r="K2191" s="26" t="s">
        <v>5334</v>
      </c>
      <c r="L2191" s="26" t="s">
        <v>79</v>
      </c>
      <c r="M2191" s="26" t="s">
        <v>276</v>
      </c>
      <c r="N2191" s="28">
        <v>1</v>
      </c>
      <c r="O2191" s="28">
        <v>1</v>
      </c>
      <c r="P2191" s="28">
        <v>1</v>
      </c>
      <c r="Q2191" s="28">
        <v>1</v>
      </c>
      <c r="R2191" s="28">
        <v>1</v>
      </c>
    </row>
    <row r="2192" spans="2:18" ht="81.75" customHeight="1" x14ac:dyDescent="0.2">
      <c r="B2192" s="26" t="s">
        <v>1450</v>
      </c>
      <c r="C2192" s="27" t="s">
        <v>1451</v>
      </c>
      <c r="D2192" s="28" t="s">
        <v>1311</v>
      </c>
      <c r="E2192" s="27" t="s">
        <v>1452</v>
      </c>
      <c r="F2192" s="26" t="s">
        <v>1476</v>
      </c>
      <c r="G2192" s="28" t="s">
        <v>23</v>
      </c>
      <c r="H2192" s="26" t="s">
        <v>114</v>
      </c>
      <c r="I2192" s="29" t="s">
        <v>5335</v>
      </c>
      <c r="J2192" s="28">
        <v>20</v>
      </c>
      <c r="K2192" s="26" t="s">
        <v>1453</v>
      </c>
      <c r="L2192" s="26" t="s">
        <v>79</v>
      </c>
      <c r="M2192" s="26" t="s">
        <v>276</v>
      </c>
      <c r="N2192" s="28">
        <v>1</v>
      </c>
      <c r="O2192" s="28">
        <v>1</v>
      </c>
      <c r="P2192" s="28">
        <v>1</v>
      </c>
      <c r="Q2192" s="28">
        <v>1</v>
      </c>
      <c r="R2192" s="28">
        <v>1</v>
      </c>
    </row>
    <row r="2193" spans="2:18" ht="81.75" customHeight="1" x14ac:dyDescent="0.2">
      <c r="B2193" s="26" t="s">
        <v>1450</v>
      </c>
      <c r="C2193" s="27" t="s">
        <v>1451</v>
      </c>
      <c r="D2193" s="28" t="s">
        <v>1311</v>
      </c>
      <c r="E2193" s="27" t="s">
        <v>1452</v>
      </c>
      <c r="F2193" s="26" t="s">
        <v>1474</v>
      </c>
      <c r="G2193" s="28" t="s">
        <v>29</v>
      </c>
      <c r="H2193" s="26" t="s">
        <v>73</v>
      </c>
      <c r="I2193" s="29" t="s">
        <v>5336</v>
      </c>
      <c r="J2193" s="28">
        <v>10</v>
      </c>
      <c r="K2193" s="26" t="s">
        <v>1454</v>
      </c>
      <c r="L2193" s="26" t="s">
        <v>79</v>
      </c>
      <c r="M2193" s="26" t="s">
        <v>26</v>
      </c>
      <c r="N2193" s="28">
        <v>1</v>
      </c>
      <c r="O2193" s="28">
        <v>1</v>
      </c>
      <c r="P2193" s="28">
        <v>1</v>
      </c>
      <c r="Q2193" s="28">
        <v>1</v>
      </c>
      <c r="R2193" s="28">
        <v>1</v>
      </c>
    </row>
    <row r="2194" spans="2:18" ht="81.75" customHeight="1" x14ac:dyDescent="0.2">
      <c r="B2194" s="26" t="s">
        <v>1450</v>
      </c>
      <c r="C2194" s="27" t="s">
        <v>1451</v>
      </c>
      <c r="D2194" s="28" t="s">
        <v>1311</v>
      </c>
      <c r="E2194" s="27" t="s">
        <v>1452</v>
      </c>
      <c r="F2194" s="26" t="s">
        <v>1487</v>
      </c>
      <c r="G2194" s="28" t="s">
        <v>35</v>
      </c>
      <c r="H2194" s="26" t="s">
        <v>72</v>
      </c>
      <c r="I2194" s="29" t="s">
        <v>5337</v>
      </c>
      <c r="J2194" s="28">
        <v>20</v>
      </c>
      <c r="K2194" s="26" t="s">
        <v>1455</v>
      </c>
      <c r="L2194" s="26" t="s">
        <v>79</v>
      </c>
      <c r="M2194" s="26" t="s">
        <v>276</v>
      </c>
      <c r="N2194" s="28">
        <v>1</v>
      </c>
      <c r="O2194" s="28">
        <v>1</v>
      </c>
      <c r="P2194" s="28">
        <v>1</v>
      </c>
      <c r="Q2194" s="28">
        <v>1</v>
      </c>
      <c r="R2194" s="28">
        <v>1</v>
      </c>
    </row>
    <row r="2195" spans="2:18" ht="81.75" customHeight="1" x14ac:dyDescent="0.2">
      <c r="B2195" s="26" t="s">
        <v>1456</v>
      </c>
      <c r="C2195" s="27" t="s">
        <v>1457</v>
      </c>
      <c r="D2195" s="28" t="s">
        <v>1311</v>
      </c>
      <c r="E2195" s="27" t="s">
        <v>1458</v>
      </c>
      <c r="F2195" s="26" t="s">
        <v>1479</v>
      </c>
      <c r="G2195" s="28" t="s">
        <v>31</v>
      </c>
      <c r="H2195" s="26" t="s">
        <v>386</v>
      </c>
      <c r="I2195" s="29" t="s">
        <v>5338</v>
      </c>
      <c r="J2195" s="28">
        <v>10</v>
      </c>
      <c r="K2195" s="26" t="s">
        <v>5339</v>
      </c>
      <c r="L2195" s="26" t="s">
        <v>25</v>
      </c>
      <c r="M2195" s="26" t="s">
        <v>34</v>
      </c>
      <c r="N2195" s="28">
        <v>4</v>
      </c>
      <c r="O2195" s="28">
        <v>1</v>
      </c>
      <c r="P2195" s="28">
        <v>1</v>
      </c>
      <c r="Q2195" s="28">
        <v>1</v>
      </c>
      <c r="R2195" s="28">
        <v>1</v>
      </c>
    </row>
    <row r="2196" spans="2:18" ht="81.75" customHeight="1" x14ac:dyDescent="0.2">
      <c r="B2196" s="26" t="s">
        <v>1456</v>
      </c>
      <c r="C2196" s="27" t="s">
        <v>1457</v>
      </c>
      <c r="D2196" s="28" t="s">
        <v>1311</v>
      </c>
      <c r="E2196" s="27" t="s">
        <v>1458</v>
      </c>
      <c r="F2196" s="26" t="s">
        <v>1632</v>
      </c>
      <c r="G2196" s="28" t="s">
        <v>23</v>
      </c>
      <c r="H2196" s="26" t="s">
        <v>153</v>
      </c>
      <c r="I2196" s="29" t="s">
        <v>5340</v>
      </c>
      <c r="J2196" s="28">
        <v>10</v>
      </c>
      <c r="K2196" s="26" t="s">
        <v>5341</v>
      </c>
      <c r="L2196" s="26" t="s">
        <v>25</v>
      </c>
      <c r="M2196" s="26" t="s">
        <v>276</v>
      </c>
      <c r="N2196" s="28">
        <v>4</v>
      </c>
      <c r="O2196" s="28">
        <v>1</v>
      </c>
      <c r="P2196" s="28">
        <v>1</v>
      </c>
      <c r="Q2196" s="28">
        <v>1</v>
      </c>
      <c r="R2196" s="28">
        <v>1</v>
      </c>
    </row>
    <row r="2197" spans="2:18" ht="81.75" customHeight="1" x14ac:dyDescent="0.2">
      <c r="B2197" s="26" t="s">
        <v>1456</v>
      </c>
      <c r="C2197" s="27" t="s">
        <v>1457</v>
      </c>
      <c r="D2197" s="28" t="s">
        <v>1311</v>
      </c>
      <c r="E2197" s="27" t="s">
        <v>1458</v>
      </c>
      <c r="F2197" s="26" t="s">
        <v>1496</v>
      </c>
      <c r="G2197" s="28" t="s">
        <v>35</v>
      </c>
      <c r="H2197" s="26" t="s">
        <v>206</v>
      </c>
      <c r="I2197" s="29" t="s">
        <v>5342</v>
      </c>
      <c r="J2197" s="28">
        <v>10</v>
      </c>
      <c r="K2197" s="26" t="s">
        <v>5343</v>
      </c>
      <c r="L2197" s="26" t="s">
        <v>25</v>
      </c>
      <c r="M2197" s="26" t="s">
        <v>276</v>
      </c>
      <c r="N2197" s="28">
        <v>4</v>
      </c>
      <c r="O2197" s="28">
        <v>1</v>
      </c>
      <c r="P2197" s="28">
        <v>1</v>
      </c>
      <c r="Q2197" s="28">
        <v>1</v>
      </c>
      <c r="R2197" s="28">
        <v>1</v>
      </c>
    </row>
    <row r="2198" spans="2:18" ht="81.75" customHeight="1" x14ac:dyDescent="0.2">
      <c r="B2198" s="26" t="s">
        <v>1456</v>
      </c>
      <c r="C2198" s="27" t="s">
        <v>1457</v>
      </c>
      <c r="D2198" s="28" t="s">
        <v>1311</v>
      </c>
      <c r="E2198" s="27" t="s">
        <v>1458</v>
      </c>
      <c r="F2198" s="26" t="s">
        <v>1478</v>
      </c>
      <c r="G2198" s="28" t="s">
        <v>29</v>
      </c>
      <c r="H2198" s="26" t="s">
        <v>109</v>
      </c>
      <c r="I2198" s="29" t="s">
        <v>5344</v>
      </c>
      <c r="J2198" s="28">
        <v>30</v>
      </c>
      <c r="K2198" s="26" t="s">
        <v>5345</v>
      </c>
      <c r="L2198" s="26" t="s">
        <v>25</v>
      </c>
      <c r="M2198" s="26" t="s">
        <v>26</v>
      </c>
      <c r="N2198" s="28">
        <v>4</v>
      </c>
      <c r="O2198" s="28">
        <v>1</v>
      </c>
      <c r="P2198" s="28">
        <v>1</v>
      </c>
      <c r="Q2198" s="28">
        <v>1</v>
      </c>
      <c r="R2198" s="28">
        <v>1</v>
      </c>
    </row>
    <row r="2199" spans="2:18" ht="81.75" customHeight="1" x14ac:dyDescent="0.2">
      <c r="B2199" s="26" t="s">
        <v>1456</v>
      </c>
      <c r="C2199" s="27" t="s">
        <v>1457</v>
      </c>
      <c r="D2199" s="28" t="s">
        <v>1311</v>
      </c>
      <c r="E2199" s="27" t="s">
        <v>1458</v>
      </c>
      <c r="F2199" s="26" t="s">
        <v>1473</v>
      </c>
      <c r="G2199" s="28" t="s">
        <v>23</v>
      </c>
      <c r="H2199" s="26" t="s">
        <v>40</v>
      </c>
      <c r="I2199" s="29" t="s">
        <v>5346</v>
      </c>
      <c r="J2199" s="28">
        <v>20</v>
      </c>
      <c r="K2199" s="26" t="s">
        <v>5347</v>
      </c>
      <c r="L2199" s="26" t="s">
        <v>25</v>
      </c>
      <c r="M2199" s="26" t="s">
        <v>5348</v>
      </c>
      <c r="N2199" s="28">
        <v>6</v>
      </c>
      <c r="O2199" s="28">
        <v>1</v>
      </c>
      <c r="P2199" s="28">
        <v>2</v>
      </c>
      <c r="Q2199" s="28">
        <v>2</v>
      </c>
      <c r="R2199" s="28">
        <v>1</v>
      </c>
    </row>
    <row r="2200" spans="2:18" ht="81.75" customHeight="1" x14ac:dyDescent="0.2">
      <c r="B2200" s="26" t="s">
        <v>1456</v>
      </c>
      <c r="C2200" s="27" t="s">
        <v>1457</v>
      </c>
      <c r="D2200" s="28" t="s">
        <v>1311</v>
      </c>
      <c r="E2200" s="27" t="s">
        <v>1458</v>
      </c>
      <c r="F2200" s="26" t="s">
        <v>1476</v>
      </c>
      <c r="G2200" s="28" t="s">
        <v>35</v>
      </c>
      <c r="H2200" s="26" t="s">
        <v>56</v>
      </c>
      <c r="I2200" s="29" t="s">
        <v>5349</v>
      </c>
      <c r="J2200" s="28">
        <v>20</v>
      </c>
      <c r="K2200" s="26" t="s">
        <v>5350</v>
      </c>
      <c r="L2200" s="26" t="s">
        <v>25</v>
      </c>
      <c r="M2200" s="26" t="s">
        <v>276</v>
      </c>
      <c r="N2200" s="28">
        <v>4</v>
      </c>
      <c r="O2200" s="28">
        <v>1</v>
      </c>
      <c r="P2200" s="28">
        <v>1</v>
      </c>
      <c r="Q2200" s="28">
        <v>1</v>
      </c>
      <c r="R2200" s="28">
        <v>1</v>
      </c>
    </row>
    <row r="2201" spans="2:18" ht="81.75" customHeight="1" x14ac:dyDescent="0.2">
      <c r="B2201" s="26" t="s">
        <v>1459</v>
      </c>
      <c r="C2201" s="27" t="s">
        <v>1460</v>
      </c>
      <c r="D2201" s="28" t="s">
        <v>1311</v>
      </c>
      <c r="E2201" s="27" t="s">
        <v>1461</v>
      </c>
      <c r="F2201" s="26" t="s">
        <v>1560</v>
      </c>
      <c r="G2201" s="28" t="s">
        <v>35</v>
      </c>
      <c r="H2201" s="26" t="s">
        <v>56</v>
      </c>
      <c r="I2201" s="29" t="s">
        <v>5351</v>
      </c>
      <c r="J2201" s="28">
        <v>20</v>
      </c>
      <c r="K2201" s="26" t="s">
        <v>5352</v>
      </c>
      <c r="L2201" s="26" t="s">
        <v>79</v>
      </c>
      <c r="M2201" s="26" t="s">
        <v>276</v>
      </c>
      <c r="N2201" s="28">
        <v>1</v>
      </c>
      <c r="O2201" s="28">
        <v>1</v>
      </c>
      <c r="P2201" s="28">
        <v>1</v>
      </c>
      <c r="Q2201" s="28">
        <v>1</v>
      </c>
      <c r="R2201" s="28">
        <v>1</v>
      </c>
    </row>
    <row r="2202" spans="2:18" ht="81.75" customHeight="1" x14ac:dyDescent="0.2">
      <c r="B2202" s="26" t="s">
        <v>1459</v>
      </c>
      <c r="C2202" s="27" t="s">
        <v>1460</v>
      </c>
      <c r="D2202" s="28" t="s">
        <v>1311</v>
      </c>
      <c r="E2202" s="27" t="s">
        <v>1461</v>
      </c>
      <c r="F2202" s="26" t="s">
        <v>1560</v>
      </c>
      <c r="G2202" s="28" t="s">
        <v>31</v>
      </c>
      <c r="H2202" s="26" t="s">
        <v>32</v>
      </c>
      <c r="I2202" s="29" t="s">
        <v>5353</v>
      </c>
      <c r="J2202" s="28">
        <v>20</v>
      </c>
      <c r="K2202" s="26" t="s">
        <v>5354</v>
      </c>
      <c r="L2202" s="26" t="s">
        <v>79</v>
      </c>
      <c r="M2202" s="26" t="s">
        <v>276</v>
      </c>
      <c r="N2202" s="28">
        <v>1</v>
      </c>
      <c r="O2202" s="28">
        <v>1</v>
      </c>
      <c r="P2202" s="28">
        <v>1</v>
      </c>
      <c r="Q2202" s="28">
        <v>1</v>
      </c>
      <c r="R2202" s="28">
        <v>1</v>
      </c>
    </row>
    <row r="2203" spans="2:18" ht="81.75" customHeight="1" x14ac:dyDescent="0.2">
      <c r="B2203" s="26" t="s">
        <v>1459</v>
      </c>
      <c r="C2203" s="27" t="s">
        <v>1460</v>
      </c>
      <c r="D2203" s="28" t="s">
        <v>1311</v>
      </c>
      <c r="E2203" s="27" t="s">
        <v>1461</v>
      </c>
      <c r="F2203" s="26" t="s">
        <v>1632</v>
      </c>
      <c r="G2203" s="28" t="s">
        <v>23</v>
      </c>
      <c r="H2203" s="26" t="s">
        <v>24</v>
      </c>
      <c r="I2203" s="29" t="s">
        <v>5355</v>
      </c>
      <c r="J2203" s="28">
        <v>20</v>
      </c>
      <c r="K2203" s="26" t="s">
        <v>5356</v>
      </c>
      <c r="L2203" s="26" t="s">
        <v>79</v>
      </c>
      <c r="M2203" s="26" t="s">
        <v>276</v>
      </c>
      <c r="N2203" s="28">
        <v>1</v>
      </c>
      <c r="O2203" s="28">
        <v>1</v>
      </c>
      <c r="P2203" s="28">
        <v>1</v>
      </c>
      <c r="Q2203" s="28">
        <v>1</v>
      </c>
      <c r="R2203" s="28">
        <v>1</v>
      </c>
    </row>
    <row r="2204" spans="2:18" ht="81.75" customHeight="1" x14ac:dyDescent="0.2">
      <c r="B2204" s="26" t="s">
        <v>1459</v>
      </c>
      <c r="C2204" s="27" t="s">
        <v>1460</v>
      </c>
      <c r="D2204" s="28" t="s">
        <v>1311</v>
      </c>
      <c r="E2204" s="27" t="s">
        <v>1461</v>
      </c>
      <c r="F2204" s="26" t="s">
        <v>1485</v>
      </c>
      <c r="G2204" s="28" t="s">
        <v>23</v>
      </c>
      <c r="H2204" s="26" t="s">
        <v>103</v>
      </c>
      <c r="I2204" s="29" t="s">
        <v>5357</v>
      </c>
      <c r="J2204" s="28">
        <v>20</v>
      </c>
      <c r="K2204" s="26" t="s">
        <v>5358</v>
      </c>
      <c r="L2204" s="26" t="s">
        <v>79</v>
      </c>
      <c r="M2204" s="26" t="s">
        <v>276</v>
      </c>
      <c r="N2204" s="28">
        <v>1</v>
      </c>
      <c r="O2204" s="28">
        <v>1</v>
      </c>
      <c r="P2204" s="28">
        <v>1</v>
      </c>
      <c r="Q2204" s="28">
        <v>1</v>
      </c>
      <c r="R2204" s="28">
        <v>1</v>
      </c>
    </row>
    <row r="2205" spans="2:18" ht="81.75" customHeight="1" x14ac:dyDescent="0.2">
      <c r="B2205" s="26" t="s">
        <v>1459</v>
      </c>
      <c r="C2205" s="27" t="s">
        <v>1460</v>
      </c>
      <c r="D2205" s="28" t="s">
        <v>1311</v>
      </c>
      <c r="E2205" s="27" t="s">
        <v>1461</v>
      </c>
      <c r="F2205" s="26" t="s">
        <v>1471</v>
      </c>
      <c r="G2205" s="28" t="s">
        <v>29</v>
      </c>
      <c r="H2205" s="26" t="s">
        <v>109</v>
      </c>
      <c r="I2205" s="29" t="s">
        <v>5359</v>
      </c>
      <c r="J2205" s="28">
        <v>20</v>
      </c>
      <c r="K2205" s="26" t="s">
        <v>5360</v>
      </c>
      <c r="L2205" s="26" t="s">
        <v>79</v>
      </c>
      <c r="M2205" s="26" t="s">
        <v>83</v>
      </c>
      <c r="N2205" s="28">
        <v>1</v>
      </c>
      <c r="O2205" s="28">
        <v>1</v>
      </c>
      <c r="P2205" s="28">
        <v>1</v>
      </c>
      <c r="Q2205" s="28">
        <v>1</v>
      </c>
      <c r="R2205" s="28">
        <v>1</v>
      </c>
    </row>
    <row r="2206" spans="2:18" ht="81.75" customHeight="1" x14ac:dyDescent="0.2">
      <c r="B2206" s="26" t="s">
        <v>1462</v>
      </c>
      <c r="C2206" s="27" t="s">
        <v>1463</v>
      </c>
      <c r="D2206" s="28" t="s">
        <v>1464</v>
      </c>
      <c r="E2206" s="27" t="s">
        <v>1465</v>
      </c>
      <c r="F2206" s="26" t="s">
        <v>1485</v>
      </c>
      <c r="G2206" s="28" t="s">
        <v>35</v>
      </c>
      <c r="H2206" s="26" t="s">
        <v>45</v>
      </c>
      <c r="I2206" s="29" t="s">
        <v>5361</v>
      </c>
      <c r="J2206" s="28">
        <v>20</v>
      </c>
      <c r="K2206" s="26" t="s">
        <v>5362</v>
      </c>
      <c r="L2206" s="26" t="s">
        <v>44</v>
      </c>
      <c r="M2206" s="26" t="s">
        <v>34</v>
      </c>
      <c r="N2206" s="28">
        <v>1</v>
      </c>
      <c r="O2206" s="28">
        <v>1</v>
      </c>
      <c r="P2206" s="28">
        <v>1</v>
      </c>
      <c r="Q2206" s="28">
        <v>1</v>
      </c>
      <c r="R2206" s="28">
        <v>1</v>
      </c>
    </row>
    <row r="2207" spans="2:18" ht="81.75" customHeight="1" x14ac:dyDescent="0.2">
      <c r="B2207" s="26" t="s">
        <v>1462</v>
      </c>
      <c r="C2207" s="27" t="s">
        <v>1463</v>
      </c>
      <c r="D2207" s="28" t="s">
        <v>1464</v>
      </c>
      <c r="E2207" s="27" t="s">
        <v>1465</v>
      </c>
      <c r="F2207" s="26" t="s">
        <v>1494</v>
      </c>
      <c r="G2207" s="28" t="s">
        <v>31</v>
      </c>
      <c r="H2207" s="26" t="s">
        <v>118</v>
      </c>
      <c r="I2207" s="29" t="s">
        <v>5363</v>
      </c>
      <c r="J2207" s="28">
        <v>20</v>
      </c>
      <c r="K2207" s="26" t="s">
        <v>5364</v>
      </c>
      <c r="L2207" s="26" t="s">
        <v>79</v>
      </c>
      <c r="M2207" s="26" t="s">
        <v>34</v>
      </c>
      <c r="N2207" s="28">
        <v>1</v>
      </c>
      <c r="O2207" s="28">
        <v>1</v>
      </c>
      <c r="P2207" s="28">
        <v>1</v>
      </c>
      <c r="Q2207" s="28">
        <v>1</v>
      </c>
      <c r="R2207" s="28">
        <v>1</v>
      </c>
    </row>
    <row r="2208" spans="2:18" ht="81.75" customHeight="1" x14ac:dyDescent="0.2">
      <c r="B2208" s="26" t="s">
        <v>1462</v>
      </c>
      <c r="C2208" s="27" t="s">
        <v>1463</v>
      </c>
      <c r="D2208" s="28" t="s">
        <v>1464</v>
      </c>
      <c r="E2208" s="27" t="s">
        <v>1465</v>
      </c>
      <c r="F2208" s="26" t="s">
        <v>1478</v>
      </c>
      <c r="G2208" s="28" t="s">
        <v>29</v>
      </c>
      <c r="H2208" s="26" t="s">
        <v>109</v>
      </c>
      <c r="I2208" s="29" t="s">
        <v>5365</v>
      </c>
      <c r="J2208" s="28">
        <v>10</v>
      </c>
      <c r="K2208" s="26" t="s">
        <v>5362</v>
      </c>
      <c r="L2208" s="26" t="s">
        <v>79</v>
      </c>
      <c r="M2208" s="26" t="s">
        <v>34</v>
      </c>
      <c r="N2208" s="28">
        <v>1</v>
      </c>
      <c r="O2208" s="28">
        <v>1</v>
      </c>
      <c r="P2208" s="28">
        <v>1</v>
      </c>
      <c r="Q2208" s="28">
        <v>1</v>
      </c>
      <c r="R2208" s="28">
        <v>1</v>
      </c>
    </row>
    <row r="2209" spans="2:18" ht="81.75" customHeight="1" x14ac:dyDescent="0.2">
      <c r="B2209" s="26" t="s">
        <v>1462</v>
      </c>
      <c r="C2209" s="27" t="s">
        <v>1463</v>
      </c>
      <c r="D2209" s="28" t="s">
        <v>1464</v>
      </c>
      <c r="E2209" s="27" t="s">
        <v>1465</v>
      </c>
      <c r="F2209" s="26" t="s">
        <v>1473</v>
      </c>
      <c r="G2209" s="28" t="s">
        <v>23</v>
      </c>
      <c r="H2209" s="26" t="s">
        <v>78</v>
      </c>
      <c r="I2209" s="29" t="s">
        <v>5366</v>
      </c>
      <c r="J2209" s="28">
        <v>20</v>
      </c>
      <c r="K2209" s="26" t="s">
        <v>5367</v>
      </c>
      <c r="L2209" s="26" t="s">
        <v>44</v>
      </c>
      <c r="M2209" s="26" t="s">
        <v>34</v>
      </c>
      <c r="N2209" s="28">
        <v>1</v>
      </c>
      <c r="O2209" s="28">
        <v>1</v>
      </c>
      <c r="P2209" s="28">
        <v>1</v>
      </c>
      <c r="Q2209" s="28">
        <v>1</v>
      </c>
      <c r="R2209" s="28">
        <v>1</v>
      </c>
    </row>
    <row r="2210" spans="2:18" ht="81.75" customHeight="1" x14ac:dyDescent="0.2">
      <c r="B2210" s="26" t="s">
        <v>1462</v>
      </c>
      <c r="C2210" s="27" t="s">
        <v>1463</v>
      </c>
      <c r="D2210" s="28" t="s">
        <v>1464</v>
      </c>
      <c r="E2210" s="27" t="s">
        <v>1465</v>
      </c>
      <c r="F2210" s="26" t="s">
        <v>1474</v>
      </c>
      <c r="G2210" s="28" t="s">
        <v>29</v>
      </c>
      <c r="H2210" s="26" t="s">
        <v>73</v>
      </c>
      <c r="I2210" s="29" t="s">
        <v>5368</v>
      </c>
      <c r="J2210" s="28">
        <v>10</v>
      </c>
      <c r="K2210" s="26" t="s">
        <v>1466</v>
      </c>
      <c r="L2210" s="26" t="s">
        <v>79</v>
      </c>
      <c r="M2210" s="26" t="s">
        <v>81</v>
      </c>
      <c r="N2210" s="28">
        <v>1</v>
      </c>
      <c r="O2210" s="28">
        <v>1</v>
      </c>
      <c r="P2210" s="28">
        <v>1</v>
      </c>
      <c r="Q2210" s="28">
        <v>1</v>
      </c>
      <c r="R2210" s="28">
        <v>1</v>
      </c>
    </row>
    <row r="2211" spans="2:18" ht="81.75" customHeight="1" x14ac:dyDescent="0.2">
      <c r="B2211" s="26" t="s">
        <v>1462</v>
      </c>
      <c r="C2211" s="27" t="s">
        <v>1463</v>
      </c>
      <c r="D2211" s="28" t="s">
        <v>1464</v>
      </c>
      <c r="E2211" s="27" t="s">
        <v>1465</v>
      </c>
      <c r="F2211" s="26" t="s">
        <v>1475</v>
      </c>
      <c r="G2211" s="28" t="s">
        <v>23</v>
      </c>
      <c r="H2211" s="26" t="s">
        <v>122</v>
      </c>
      <c r="I2211" s="29" t="s">
        <v>5369</v>
      </c>
      <c r="J2211" s="28">
        <v>10</v>
      </c>
      <c r="K2211" s="26" t="s">
        <v>5364</v>
      </c>
      <c r="L2211" s="26" t="s">
        <v>79</v>
      </c>
      <c r="M2211" s="26" t="s">
        <v>5370</v>
      </c>
      <c r="N2211" s="28">
        <v>1</v>
      </c>
      <c r="O2211" s="28">
        <v>1</v>
      </c>
      <c r="P2211" s="28">
        <v>1</v>
      </c>
      <c r="Q2211" s="28">
        <v>1</v>
      </c>
      <c r="R2211" s="28">
        <v>1</v>
      </c>
    </row>
    <row r="2212" spans="2:18" ht="81.75" customHeight="1" x14ac:dyDescent="0.2">
      <c r="B2212" s="26" t="s">
        <v>1462</v>
      </c>
      <c r="C2212" s="27" t="s">
        <v>1463</v>
      </c>
      <c r="D2212" s="28" t="s">
        <v>1464</v>
      </c>
      <c r="E2212" s="27" t="s">
        <v>1465</v>
      </c>
      <c r="F2212" s="26" t="s">
        <v>1471</v>
      </c>
      <c r="G2212" s="28" t="s">
        <v>29</v>
      </c>
      <c r="H2212" s="26" t="s">
        <v>82</v>
      </c>
      <c r="I2212" s="29" t="s">
        <v>5371</v>
      </c>
      <c r="J2212" s="28">
        <v>10</v>
      </c>
      <c r="K2212" s="26" t="s">
        <v>5372</v>
      </c>
      <c r="L2212" s="26" t="s">
        <v>79</v>
      </c>
      <c r="M2212" s="26" t="s">
        <v>83</v>
      </c>
      <c r="N2212" s="28">
        <v>1</v>
      </c>
      <c r="O2212" s="28">
        <v>1</v>
      </c>
      <c r="P2212" s="28">
        <v>1</v>
      </c>
      <c r="Q2212" s="28">
        <v>1</v>
      </c>
      <c r="R2212" s="28">
        <v>1</v>
      </c>
    </row>
    <row r="2213" spans="2:18" ht="81.75" customHeight="1" x14ac:dyDescent="0.2">
      <c r="B2213" s="26" t="s">
        <v>1467</v>
      </c>
      <c r="C2213" s="27" t="s">
        <v>1468</v>
      </c>
      <c r="D2213" s="28" t="s">
        <v>1464</v>
      </c>
      <c r="E2213" s="27" t="s">
        <v>1469</v>
      </c>
      <c r="F2213" s="26" t="s">
        <v>1476</v>
      </c>
      <c r="G2213" s="28" t="s">
        <v>23</v>
      </c>
      <c r="H2213" s="26" t="s">
        <v>114</v>
      </c>
      <c r="I2213" s="29" t="s">
        <v>5373</v>
      </c>
      <c r="J2213" s="28">
        <v>20</v>
      </c>
      <c r="K2213" s="26" t="s">
        <v>5374</v>
      </c>
      <c r="L2213" s="26" t="s">
        <v>79</v>
      </c>
      <c r="M2213" s="26" t="s">
        <v>276</v>
      </c>
      <c r="N2213" s="28">
        <v>1</v>
      </c>
      <c r="O2213" s="28">
        <v>1</v>
      </c>
      <c r="P2213" s="28">
        <v>1</v>
      </c>
      <c r="Q2213" s="28">
        <v>1</v>
      </c>
      <c r="R2213" s="28">
        <v>1</v>
      </c>
    </row>
    <row r="2214" spans="2:18" ht="81.75" customHeight="1" x14ac:dyDescent="0.2">
      <c r="B2214" s="26" t="s">
        <v>1467</v>
      </c>
      <c r="C2214" s="27" t="s">
        <v>1468</v>
      </c>
      <c r="D2214" s="28" t="s">
        <v>1464</v>
      </c>
      <c r="E2214" s="27" t="s">
        <v>1469</v>
      </c>
      <c r="F2214" s="26" t="s">
        <v>1496</v>
      </c>
      <c r="G2214" s="28" t="s">
        <v>31</v>
      </c>
      <c r="H2214" s="26" t="s">
        <v>118</v>
      </c>
      <c r="I2214" s="29" t="s">
        <v>5375</v>
      </c>
      <c r="J2214" s="28">
        <v>20</v>
      </c>
      <c r="K2214" s="26" t="s">
        <v>5376</v>
      </c>
      <c r="L2214" s="26" t="s">
        <v>25</v>
      </c>
      <c r="M2214" s="26" t="s">
        <v>276</v>
      </c>
      <c r="N2214" s="28">
        <v>4</v>
      </c>
      <c r="O2214" s="28">
        <v>1</v>
      </c>
      <c r="P2214" s="28">
        <v>1</v>
      </c>
      <c r="Q2214" s="28">
        <v>1</v>
      </c>
      <c r="R2214" s="28">
        <v>1</v>
      </c>
    </row>
    <row r="2215" spans="2:18" ht="81.75" customHeight="1" x14ac:dyDescent="0.2">
      <c r="B2215" s="26" t="s">
        <v>1467</v>
      </c>
      <c r="C2215" s="27" t="s">
        <v>1468</v>
      </c>
      <c r="D2215" s="28" t="s">
        <v>1464</v>
      </c>
      <c r="E2215" s="27" t="s">
        <v>1469</v>
      </c>
      <c r="F2215" s="26" t="s">
        <v>1473</v>
      </c>
      <c r="G2215" s="28" t="s">
        <v>35</v>
      </c>
      <c r="H2215" s="26" t="s">
        <v>45</v>
      </c>
      <c r="I2215" s="29" t="s">
        <v>5377</v>
      </c>
      <c r="J2215" s="28">
        <v>20</v>
      </c>
      <c r="K2215" s="26" t="s">
        <v>5378</v>
      </c>
      <c r="L2215" s="26" t="s">
        <v>25</v>
      </c>
      <c r="M2215" s="26" t="s">
        <v>276</v>
      </c>
      <c r="N2215" s="28">
        <v>4</v>
      </c>
      <c r="O2215" s="28">
        <v>1</v>
      </c>
      <c r="P2215" s="28">
        <v>1</v>
      </c>
      <c r="Q2215" s="28">
        <v>1</v>
      </c>
      <c r="R2215" s="28">
        <v>1</v>
      </c>
    </row>
    <row r="2216" spans="2:18" ht="81.75" customHeight="1" x14ac:dyDescent="0.2">
      <c r="B2216" s="26" t="s">
        <v>1467</v>
      </c>
      <c r="C2216" s="27" t="s">
        <v>1468</v>
      </c>
      <c r="D2216" s="28" t="s">
        <v>1464</v>
      </c>
      <c r="E2216" s="27" t="s">
        <v>1469</v>
      </c>
      <c r="F2216" s="26" t="s">
        <v>1474</v>
      </c>
      <c r="G2216" s="28" t="s">
        <v>29</v>
      </c>
      <c r="H2216" s="26" t="s">
        <v>102</v>
      </c>
      <c r="I2216" s="29" t="s">
        <v>5379</v>
      </c>
      <c r="J2216" s="28">
        <v>10</v>
      </c>
      <c r="K2216" s="26" t="s">
        <v>5380</v>
      </c>
      <c r="L2216" s="26" t="s">
        <v>79</v>
      </c>
      <c r="M2216" s="26" t="s">
        <v>276</v>
      </c>
      <c r="N2216" s="28">
        <v>1</v>
      </c>
      <c r="O2216" s="28">
        <v>1</v>
      </c>
      <c r="P2216" s="28">
        <v>1</v>
      </c>
      <c r="Q2216" s="28">
        <v>1</v>
      </c>
      <c r="R2216" s="28">
        <v>1</v>
      </c>
    </row>
    <row r="2217" spans="2:18" ht="81.75" customHeight="1" x14ac:dyDescent="0.2">
      <c r="B2217" s="26" t="s">
        <v>1467</v>
      </c>
      <c r="C2217" s="27" t="s">
        <v>1468</v>
      </c>
      <c r="D2217" s="28" t="s">
        <v>1464</v>
      </c>
      <c r="E2217" s="27" t="s">
        <v>1469</v>
      </c>
      <c r="F2217" s="26" t="s">
        <v>1474</v>
      </c>
      <c r="G2217" s="28" t="s">
        <v>29</v>
      </c>
      <c r="H2217" s="26" t="s">
        <v>30</v>
      </c>
      <c r="I2217" s="29" t="s">
        <v>5381</v>
      </c>
      <c r="J2217" s="28">
        <v>10</v>
      </c>
      <c r="K2217" s="26" t="s">
        <v>5382</v>
      </c>
      <c r="L2217" s="26" t="s">
        <v>79</v>
      </c>
      <c r="M2217" s="26" t="s">
        <v>276</v>
      </c>
      <c r="N2217" s="28">
        <v>1</v>
      </c>
      <c r="O2217" s="28">
        <v>1</v>
      </c>
      <c r="P2217" s="28">
        <v>1</v>
      </c>
      <c r="Q2217" s="28">
        <v>1</v>
      </c>
      <c r="R2217" s="28">
        <v>1</v>
      </c>
    </row>
    <row r="2218" spans="2:18" ht="81.75" customHeight="1" x14ac:dyDescent="0.2">
      <c r="B2218" s="26" t="s">
        <v>1467</v>
      </c>
      <c r="C2218" s="27" t="s">
        <v>1468</v>
      </c>
      <c r="D2218" s="28" t="s">
        <v>1464</v>
      </c>
      <c r="E2218" s="27" t="s">
        <v>1469</v>
      </c>
      <c r="F2218" s="26" t="s">
        <v>1475</v>
      </c>
      <c r="G2218" s="28" t="s">
        <v>23</v>
      </c>
      <c r="H2218" s="26" t="s">
        <v>122</v>
      </c>
      <c r="I2218" s="29" t="s">
        <v>5383</v>
      </c>
      <c r="J2218" s="28">
        <v>20</v>
      </c>
      <c r="K2218" s="26" t="s">
        <v>5384</v>
      </c>
      <c r="L2218" s="26" t="s">
        <v>25</v>
      </c>
      <c r="M2218" s="26" t="s">
        <v>276</v>
      </c>
      <c r="N2218" s="28">
        <v>4</v>
      </c>
      <c r="O2218" s="28">
        <v>1</v>
      </c>
      <c r="P2218" s="28">
        <v>1</v>
      </c>
      <c r="Q2218" s="28">
        <v>1</v>
      </c>
      <c r="R2218" s="28">
        <v>1</v>
      </c>
    </row>
    <row r="2219" spans="2:18" ht="35.25" customHeight="1" x14ac:dyDescent="0.2"/>
    <row r="2220" spans="2:18" ht="61.5" customHeight="1" x14ac:dyDescent="0.2">
      <c r="B2220" s="30" t="s">
        <v>1470</v>
      </c>
      <c r="C2220" s="25" t="s">
        <v>5385</v>
      </c>
      <c r="D2220" s="25"/>
      <c r="E2220" s="25"/>
      <c r="F2220" s="25"/>
      <c r="G2220" s="25"/>
      <c r="H2220" s="25"/>
      <c r="I2220" s="25"/>
      <c r="J2220" s="25"/>
      <c r="K2220" s="25"/>
      <c r="L2220" s="25"/>
      <c r="M2220" s="25"/>
    </row>
  </sheetData>
  <autoFilter ref="B6:R2218" xr:uid="{0FB6BA25-ABDE-4825-BC21-233F2E62C43E}"/>
  <mergeCells count="6">
    <mergeCell ref="C2220:M2220"/>
    <mergeCell ref="M5:N5"/>
    <mergeCell ref="O5:R5"/>
    <mergeCell ref="B1:E2"/>
    <mergeCell ref="M1:R2"/>
    <mergeCell ref="F1:L2"/>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2021-03-03T19:50:44Z</dcterms:modified>
</cp:coreProperties>
</file>