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educacionbogota-my.sharepoint.com/personal/sguerrero_educacionbogota_gov_co/Documents/CAPACITACIÓN 2021/2021 PIC 2021/PIC 20201 DEF/"/>
    </mc:Choice>
  </mc:AlternateContent>
  <xr:revisionPtr revIDLastSave="251" documentId="8_{BAC905E0-4EC9-44D3-BE68-749E3FE0AA9D}" xr6:coauthVersionLast="46" xr6:coauthVersionMax="46" xr10:uidLastSave="{62FD0A14-AC82-4125-873F-4BB38CAFF2F6}"/>
  <bookViews>
    <workbookView xWindow="-120" yWindow="-120" windowWidth="20730" windowHeight="11160" tabRatio="816" xr2:uid="{00000000-000D-0000-FFFF-FFFF00000000}"/>
  </bookViews>
  <sheets>
    <sheet name="202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<sst xmlns="http://schemas.openxmlformats.org/spreadsheetml/2006/main" count="498" uniqueCount="164">
  <si>
    <t>ACTIVIDAD SED</t>
  </si>
  <si>
    <t xml:space="preserve">ADMINISTRATIVOS </t>
  </si>
  <si>
    <t>NORMATIVIDAD APLICABLE</t>
  </si>
  <si>
    <t xml:space="preserve">Creación de Valor Público </t>
  </si>
  <si>
    <t>Se trata de capacitar a los administrativos de los colegios que tienen Fondos de Servicios Educativos en las responsabilidades y alcance en el área financiera  y contractual desde los aplicativos que la entidad maneja para dicho fin.</t>
  </si>
  <si>
    <t xml:space="preserve">DESCRIPCIÓN DE LA ACTIVIDAD </t>
  </si>
  <si>
    <t>x</t>
  </si>
  <si>
    <t>Ley 1712 de 2014 - MinTIC ley de transparencia y cc a la infor y diagnóstico mipg</t>
  </si>
  <si>
    <t>Actividades requeridas por diferentes cambios normativos y/o por necesidades y requerimintos sobre aspectos puntuales en determinados temas que surjan durante la vigencia y que sean necesarios atender</t>
  </si>
  <si>
    <t xml:space="preserve">Se requiere capacitar en el diseño de indicadores que permitan el seguimiento y la medición de manera efectiva la gestión que realizan los sevidores en la SED, para el cumplimiento de los objetivos y metas institucionales.  </t>
  </si>
  <si>
    <t>Orientar a los  funcionarios sobre la adecuada administración de los inventarios de la entidad desde la óptica de la prevención de  prácticas inadecuadas con el fin de optimizar los procesos y generar  información confiable</t>
  </si>
  <si>
    <t>Capacitación en el nuevo marco normativo aplicable al proceso disciplinario</t>
  </si>
  <si>
    <t>Apropiación del Modelo Integrado de Planeación y Gestión - MIPG</t>
  </si>
  <si>
    <t>Se trata de interiorizar en los funcionarios los principos del modelo de planeación que permita generar valor público, satisfacción y confianza en la ciudadanía.</t>
  </si>
  <si>
    <t>Directivos Nivel Central y Local</t>
  </si>
  <si>
    <t>Programa de Bilingüismo</t>
  </si>
  <si>
    <t>Fortalecer el desarrollo de competencias a través de experiencias para la apropiación y uso del idioma inglés, que permitan mejorar los niveles de comunicación con los diferentes grupos de interés promoviendo la apertura al cambio.</t>
  </si>
  <si>
    <t xml:space="preserve"> 
Dirección de Talento Humano
</t>
  </si>
  <si>
    <t>Normativo, Formulario detección de necesidades para  Servidores/ Dir. Contratación</t>
  </si>
  <si>
    <t xml:space="preserve"> 
Dirección de Talento Humano
Dirección de Relaciones con el Sector Educativo Privado y Secretaría Distrital de Integración Social
</t>
  </si>
  <si>
    <t>Por demanda y nuevos aspectos normativos</t>
  </si>
  <si>
    <t>Inducción y/o reinducción</t>
  </si>
  <si>
    <t xml:space="preserve"> 
Dirección de Talento Humano
Dirección de Dotaciones Escolares
</t>
  </si>
  <si>
    <t>X</t>
  </si>
  <si>
    <t xml:space="preserve"> 
Dirección de Talento Humano - REDP
</t>
  </si>
  <si>
    <t xml:space="preserve"> 
Dirección de Talento Humano - REDP 
</t>
  </si>
  <si>
    <t xml:space="preserve">Formulario detección de necesidades para  Servidores y Directivos e informe de evaluación y  mejoramiento Gestores de capacitación SED </t>
  </si>
  <si>
    <t>FURAG/Formulario detección de necesidades para  Servidores</t>
  </si>
  <si>
    <t xml:space="preserve"> 
Dirección de Talento Humano - Dirección Financiera
</t>
  </si>
  <si>
    <t xml:space="preserve">Equipos de trabajo de servidores administrativos de los tres niveles </t>
  </si>
  <si>
    <t xml:space="preserve">Servidores administrativos de los tres niveles </t>
  </si>
  <si>
    <t>Servidores administrativos de los tres niveles</t>
  </si>
  <si>
    <t>Auxiliares administrativos con funciones financieras, nivel institucional</t>
  </si>
  <si>
    <t>Profesionales Oficina de Control Disciplinario, nivel central</t>
  </si>
  <si>
    <t>PIC</t>
  </si>
  <si>
    <t>N.A.</t>
  </si>
  <si>
    <t xml:space="preserve"> 
Dirección de Talento Humano - Subsecretaría de Gestión Institucional
</t>
  </si>
  <si>
    <t xml:space="preserve">DASCD y/o entidades  externas </t>
  </si>
  <si>
    <t>Plan Nacional de Capacitación DAFP, Formulario detección de necesidades para  Servidores - FURAG - Autodiagnóstico MIPG</t>
  </si>
  <si>
    <t>Talleres encaminados a fortalecer el conocimiento de las políticas para el ejercicio público, orientadas a mejorar la convivencia familiar y/o laboral a través de la promoción de la cultura de la paz desde la aceptación de la diferencia en los ambientes cotidianos y así buscar que los servidores se conviertan en agentes de cambio.</t>
  </si>
  <si>
    <t>Dirección de Talento Humano y/o Dependencias responsables</t>
  </si>
  <si>
    <t>Dir Talento Humano
Dir. de Servicios Administrativos (Grupo Archivo)</t>
  </si>
  <si>
    <t>Entidades externas</t>
  </si>
  <si>
    <t>Dir. Talento Humano
Dir. de Contratación</t>
  </si>
  <si>
    <t>EDUCACIÓN SITUADA, CONTINUADA Y POSTGRADUAL</t>
  </si>
  <si>
    <t>EJE</t>
  </si>
  <si>
    <t>Auxiliares administrativos con funciones de almacén, nivel institucional y/o servidores que lo requieran</t>
  </si>
  <si>
    <t>Bajo el marco normativo del nuevo código disciplinario, Ley 1952 de 2019, se hace necesario que los servidores del área encargada de la gestión disciplinaria al interior de la entidad (Oficina de Control Disciplinario) se actualicen en los cambios y aplicación de la norma con el fin de garantizar que los procesos se adelanten atendiendo los principios constitucionales y garantizar el debido proceso.</t>
  </si>
  <si>
    <t>Con el fin de optimizar el proceso de matrículas y facilitar la labor de quienes lo realizan, se explica como interactuar con el sistema desde los diferentes módulos que integran el SIMAT y otros aplicativos relacionados con el proceso.</t>
  </si>
  <si>
    <t>Secretarías académicas y servidores de nivel central que apoyen el proceso</t>
  </si>
  <si>
    <t>Proceso de matricula</t>
  </si>
  <si>
    <t>Se trata de fortalecer la cultura de rendición de cuentas en el uso de los recursos mediante la comunicación efectiva y el uso de información del que hacer público y promover el ejercicio de transparencia desde el control social</t>
  </si>
  <si>
    <t xml:space="preserve"> PIC </t>
  </si>
  <si>
    <t xml:space="preserve">Normativo, formulario detección de necesidades para  Servidores y Directivos e informe de evaluación y  mejoramiento Gestores de capacitación SED </t>
  </si>
  <si>
    <t xml:space="preserve"> Formulario detección de necesidades para  Servidores y Directivos e informe de evaluación y  mejoramiento Gestores de capacitación SED </t>
  </si>
  <si>
    <t>Normativo</t>
  </si>
  <si>
    <t>El programa, pretende la adaptación a la entidad a los cambios que se gesten en la misma, mejorar el desempeño individual y organizacional y potenciar las competencias de los servidores mediante la ejecución de actividades de inducción y/o reinducción.
La Inducción se desarrolla a partir de diferentes momentos en modalidad presencial y virtual, el primero de ellos a través del contenido desarrollado por el DASCD . Curso Ingreso al Servicio </t>
  </si>
  <si>
    <t>COMPONENTE (EJE)</t>
  </si>
  <si>
    <t>Servidores nivel local e institucional</t>
  </si>
  <si>
    <t>Servidores administrativos Dirección financiera y otros</t>
  </si>
  <si>
    <t>Gestión del Conocimiento y la Innovación</t>
  </si>
  <si>
    <t xml:space="preserve">Se trata de desarrollar y fortalcer las competencias comunicativas en los sevidores públicos sobre la lengua de señas, con el fin de facilitar la atención y respuesta a ciudadanos que la requieran. </t>
  </si>
  <si>
    <t>Por solicitud específica</t>
  </si>
  <si>
    <t>Programa de reentrenamiento y fortalecimiento de habilidades para conductores</t>
  </si>
  <si>
    <t>Servidores administrativos (conductores)</t>
  </si>
  <si>
    <t>Dirección de Talento Humano y/o Dirección de Servicios Administrativos</t>
  </si>
  <si>
    <t xml:space="preserve">SENA y/o entidades  externas </t>
  </si>
  <si>
    <t xml:space="preserve">Taller sobre Políticas públicas para las familias y la convivencia </t>
  </si>
  <si>
    <t>Dir. de Talento Humano/ Oficina Asesora de Planeación</t>
  </si>
  <si>
    <t>Gestión del conocimiento y la Innovación</t>
  </si>
  <si>
    <t>Gestión del conocimiento y la innovación</t>
  </si>
  <si>
    <t xml:space="preserve">Formulario detección de necesidades para  Servidores y Directivos. Autodiagnóstico y Plan de acción Dimensión Gest. Del conoc. y la innovación MIPG </t>
  </si>
  <si>
    <t>Fortalecimiento de habilidades en contratación para las IED</t>
  </si>
  <si>
    <t>Actividades de capacitación y/o talleres que permitan el fortalecimiento de capacidades y habilidades en las diferentes etapas del proceso de capacitación dirigidos a quienes intervienen en los procesos y los auxiliares financieros de las IED.</t>
  </si>
  <si>
    <t>Servidores administrativos de los tres niveles incluidos los auxiliares administrativos con funciones financieras</t>
  </si>
  <si>
    <t>Dir. Talento Humano / Oficina Asesora de Planeación</t>
  </si>
  <si>
    <t>Actividades de capacitación y o talleres que permita apropiar herramientas de seguimiento a la inversión y a los procesos y proyectos internos y así mejorar la consecución de los resultados</t>
  </si>
  <si>
    <t>Dir. Talento Humano / Oficina Asesora de Planeación / Oficina de Control Interno</t>
  </si>
  <si>
    <t xml:space="preserve">Proceso de fortalecimiento del servicio a la la ciudanía que permitan el incremento de beneficios para los ciudadanos a partir de la generación de soluciones a los problemas públicos
</t>
  </si>
  <si>
    <t>Actividades de capacitación y o talleres que permitan fortalcer el servicio a la ciudadanía y el incremento de beneficios para agregrar valor a la gestión pública en temas como: 	Servicio a la ciudanía y/o manejo de Sistemas de información y/o Lenguaje claro y/o Participación ciudadana en el diseño e implementación de políticas públicas y/o Marco de políticas de transparencia y gobernanza pública.</t>
  </si>
  <si>
    <t>Transformación digital</t>
  </si>
  <si>
    <t xml:space="preserve">Capacitación  y/o divulgación en competencias requeridas para adopción y apropiación de las tecnologías de la información que permita la solución de problemas 
</t>
  </si>
  <si>
    <t>FURAG, Autidiagnóstico MIPG, formulario detección de necesidades para  Servidores</t>
  </si>
  <si>
    <t xml:space="preserve">Competencias blandas para la adaptación a la transformación digital (Comunicación y lenguaje tecnológico, Pensamiento sistémico; Trabajo en equipo; Creatividad; Ética en el contexto digital y de manejo de datos)
</t>
  </si>
  <si>
    <t>Talleres y/o capacitaciones encaminadas a que los servidores de la SED se sensibilicen en los nuevos conceptos, aspectos y elementos en el eje de trasnformación digital y de esta manera facilitar la adaptación a los constantes cambios y tendencias</t>
  </si>
  <si>
    <t xml:space="preserve">Programa de Gestión documental </t>
  </si>
  <si>
    <t>Capacitaciones, talleres o actividades relacionados con la preservación de los documentos de la entidada, procedimientos de organización, custodia y consulta de archivos de gestión y del archivo central de la SED eliminación de documentos y transferencias primarias de los archivos de gestión de la SED al archivo central de acuerdo a las Tablas de Retención Documental – TRD -, según los estándares emitidos por el Archivo General de la Nación y de Bogotá y por lo establecido en el Programa de Gestión Documental de la SED.</t>
  </si>
  <si>
    <t>Probidad y ética de lo público</t>
  </si>
  <si>
    <t>Formulario detección de necesidades Oficina de Control Interno</t>
  </si>
  <si>
    <t>Actualizaciones normativas y/o capacitaciones requeridas durante la vigencia en diferentes temas</t>
  </si>
  <si>
    <t>Actalización Jurídica en el sector educación</t>
  </si>
  <si>
    <t>Seminario de actualización normativa en el sector educación que permita contar un equipo de profesionales que cuente con las herramientas académicas y de actualización disponibes, que posibiliten mejorar y mantener los niveles de calidad, eficiencia y ressponder a los requrimentos los diferentes grupos de interés.</t>
  </si>
  <si>
    <t>Entidades externas (proyecto de inversión No. 7888)</t>
  </si>
  <si>
    <t xml:space="preserve">Normativo y solicitud </t>
  </si>
  <si>
    <t>Curso y/o actividad para el desarrollo de habilidades y competencias a los integrantes de la comisión de personal de la entidad que les permita desarrollar su función de manera adecuada.</t>
  </si>
  <si>
    <t xml:space="preserve">DASCD y/o CNSC y/o ESAP entidades  externas </t>
  </si>
  <si>
    <t>Proceso de apropiación de hábitos y comportamientos en los servidores públicos para la construcción de su
identidad y de una cultura organizacional en la gestión pública orientada
a la eficacia y a la integridad del servicio.</t>
  </si>
  <si>
    <t>Habilidades gerenciales para la gestión pública orientada a resultados</t>
  </si>
  <si>
    <t xml:space="preserve">Curso de formación Comisión de Personal
</t>
  </si>
  <si>
    <t xml:space="preserve">Formulario detección de necesidades para  Servidores y Directivos. Medicón Clima DASCD 2020  </t>
  </si>
  <si>
    <t xml:space="preserve">Se trata de una actividad que permite el fortalecimiento de las habilidades gerenciales para  el personal directivo, buscando la consecusión de los resultados de la gestión de manera efectiva junto a sus equipos de trabajo. </t>
  </si>
  <si>
    <t>Formulario detección de necesidades para  Servidores y Directivos e informe de evaluación. Medicón Clima DASCD 2020</t>
  </si>
  <si>
    <t xml:space="preserve">Programa orientado a fortalecer los conocimientos de cómo generar, identificar, valorar, capturar, transferir, apropiar, analizar,
difundir y preservar el conocimiento para fortalecer la gestión de las entidad y facilitar procesos de innovación para mejorar la prestación del servicio educativo.
</t>
  </si>
  <si>
    <t>Planeación de presupuesto y sistemas de información presupuestal (predis y/o sicapital y/o sico, etc.)</t>
  </si>
  <si>
    <t xml:space="preserve">Actividad de  actualización en la administración y manejo de inventarios </t>
  </si>
  <si>
    <t>Actividadad de adopción y/o actualización norma ISO (Certificación de calidad)</t>
  </si>
  <si>
    <t xml:space="preserve">Jornada de actualización que permita adquirir y/o conservar la disciplina alcanzada por la certificación en ISO9001:2015, mejorar la curva de aprendizaje, fomentar la gestión por procesos, agregar valor a nuestros clientes, ser más eficaces y eficientes en la mejora continua del sistema de gestión de calidad y responder coherentemente a los requerimientos de la citada norma, se hace necesario capacitar a los servidores públicos de ésta dependencia en temáticas Jornadas de actualización como enfoque basado en la gestión del riesgo y buenas prácticas.
</t>
  </si>
  <si>
    <t>Jornada de capacitación y orientación en Evaluación de desempeño laboral</t>
  </si>
  <si>
    <t xml:space="preserve">Proceso de conocimiento y/o reflexión sobre la  transparencia, derecho de acceso a la información pública y/o rendición de cuentas </t>
  </si>
  <si>
    <t xml:space="preserve">Fortalecimiento de las competencias para la actividad sindical </t>
  </si>
  <si>
    <t>Brindar nuevas herramientas a los responsables del diseño de planes de capacitacón el fin de adecuar las actividades de capacitación a las nuevas necesidades</t>
  </si>
  <si>
    <t>Actividades relacionadas con la "(...) formación de hábitos
en los servidores públicos, de manera tal, que hagan propios estos comportamientos y todos aquellos necesarios para la construcción de su identidad y de una cultura organizacional en la gestión pública orientada a la eficacia y a la integridad del servicio. Se trata también de reconocer al ser humano integral
que requiere profundizar y desarrollar conocimientos y habilidades, pero que también puede modificar y perfilar conductas y hacer de estas un comportamiento habitual en el ejercicio de sus funciones como servidor público (...)". TEMAS: pensamiento crítico y análisis; empatía y solidaridad; agencia individual y de coalición; compromiso participativo y democrático; estrategias de comunicación y educación; habilidades de transformación del conflicto y práctica reflexiva continua.</t>
  </si>
  <si>
    <t>Talleres encaminados a fortalecer o interiorizar aspectos relacionados con la orientación al servicio, trabajo en equipo, comunicación asertiva, flexibilidad y adaptación al cambio, cambio cultural para la experimentación e innovación y gestión del cambio a partir de las interacciones humanas para la obtención de mejores resultados.</t>
  </si>
  <si>
    <t>Encuesta clima DASCD 2020</t>
  </si>
  <si>
    <t xml:space="preserve">Capacitación y/o acompañamiento sobre tendencias en el diseño y formulación de planes de capacitación </t>
  </si>
  <si>
    <t>Programa encaminado al saber ser y el fortalecimiento de las interacciones humanas e inteligencia emocional</t>
  </si>
  <si>
    <t>Sensibilizar sobre la importancia del manejo financiero para el cumplimiento de metas y expectativas a corto, mediano y largo plazo.</t>
  </si>
  <si>
    <t>Servidores administrativos DTH</t>
  </si>
  <si>
    <t>Formulario detección de necesidades para  Servidores</t>
  </si>
  <si>
    <t>Normativo, Formulario detección de necesidades para  Servidores. Autodiagnóstico MIPG y FURAC</t>
  </si>
  <si>
    <t>Solicitud específica de la Oficina Asesora jurídica</t>
  </si>
  <si>
    <t xml:space="preserve">Servidores administrativos de la Oficina Asesora Jurídica </t>
  </si>
  <si>
    <t xml:space="preserve"> 
Dirección de Talento Humano
Oficiana Asesora Jurídica
</t>
  </si>
  <si>
    <t>Dir. Talento Humano / Oficina de Servicio a la ciudadanía</t>
  </si>
  <si>
    <t>Se trata de la realización de actividades orientadas a fortalcer los conocimientos y apropiación de la dimensión de gestión de conocimiento y la innovación de MIPG, relacionadas con procesamiento de datos e información y/o herramientas para estructurar el conocimiento y/o innovación y/o cultura organizacional orientada al conocimiento y/o diversidad de canales de comunicación y/o analítica de datos o analítica institucional y/o  estrategias para la generación y promoción del conocimiento. Así mismo la gestión de la información y/o administración de datos y/o gestión de aprendizaje institucional y/o planificación y organización del conocimiento y/o administración del conocimiento y/o técnicas y métodos de redacción de textos institucionales y/o mecanismos para la medición del desempeño institucional</t>
  </si>
  <si>
    <t>Formulario detección de necesidades para  Servidores y Directivos e informe de evaluación y  mejoramiento Gestores de capacitación SED
FURAG
Autodiagnóstico MIPG</t>
  </si>
  <si>
    <t xml:space="preserve">Se trata de capacitar acerca del modelo de evaluación de desempeño, con el fin de realizar el cierre anual y generar los compromisos para la nueva vigencia.  </t>
  </si>
  <si>
    <t xml:space="preserve"> 
Dirección de Talento Humano / Oficina de personal
</t>
  </si>
  <si>
    <t xml:space="preserve">Probidad y ética de lo público; Gestión del Conocimiento y la Innovación
Creación de valor público </t>
  </si>
  <si>
    <t xml:space="preserve"> 
Dirección de Talento Humano
Oficina Asesora de Planeación
Oficina de Control Interno
</t>
  </si>
  <si>
    <t>FURAG y/o autodiagnóstico MIPG
Formularo de detección de necesidades</t>
  </si>
  <si>
    <t>Curso sobre Lengua de señas</t>
  </si>
  <si>
    <t xml:space="preserve">Plan Nacional de Capacitación, Política Pública Distrital para las familias - SDIS
Plan de acción PPPF 
</t>
  </si>
  <si>
    <t>Integrantes Comisión de Personal</t>
  </si>
  <si>
    <t>Talleres y/o capacitaciones encaminadas a que los servidores de la SED apropien las tecnologías de la información mediante el conocimiento de temas como: Apropiación y uso de la tecnología; Solución de problemas con tecnologías; Tecnología y sociedad; Naturaleza y evolución de la tecnología; Solución de problemas con tecnologías; Bigdata; Mejoramiento de la comunicación desde la tecnolocía, Automatización de procesos; Seguridad digital; Atención de mayor calidad, oportunidad y en tiempo real y Maximización de la eficiencia; Operación de sistemas de información y plataformas.</t>
  </si>
  <si>
    <t>Actividades de capacitación realacionadas con el fortalecimiento y capacidades en los servidores públicos que permitan orientar la gestión hacia mejores resultados</t>
  </si>
  <si>
    <t>Curso y/o taller sobre construcción de indicadores</t>
  </si>
  <si>
    <t xml:space="preserve">Herramientas ofimáticas para la generación, procesamiento, análisis de información y reporte o difusión de información estadística </t>
  </si>
  <si>
    <t>Talleres y/o actividades relacionadas con inteligencia financiera que permitan identificar necesidades, expectativas y metas a corto, mediano y largo plazo.</t>
  </si>
  <si>
    <t xml:space="preserve">Normativo. Formulario detección de necesidades para  servidores y  directivos. </t>
  </si>
  <si>
    <t>Capacitación en marcos estratégicos de gestión pública, Modelos de planeación y gestión y su interacción con los grupos de interés y/o
gerencia de proyectos públicos</t>
  </si>
  <si>
    <t>Capacitación en modelos de seguimiento a la inversión pública y mediciones de desempeño y/o procesos de auditorías de control interno efectivos, con apoyo en las tecnologías de la información y análisis de datos que generen información relevante para la toma de decisiones y/o Desarrollo de procesos, herramientas, estrategias de control para cada una de las líneas de defensa que establece el modelo estándar de control interno</t>
  </si>
  <si>
    <t xml:space="preserve">Actividades de capacitación relacionadas con la importancia y el manejo de la información para la toma de decisiones y el uso de nuevas herramientas que permiten mejorar la eficiencia de las labores cotidianas. (ejemplo herramientas bigdata, excel, manejo de estadísticas, tendencias digitales, necesidad de pensar distinto, etc.) y así contribuir al fortalecimiento y desarrollo de las competencias de los servidores públicos en temas de apropiación conceptual, optimización de procesos y ser más eficientes en el desempeo de las labores.
</t>
  </si>
  <si>
    <t xml:space="preserve">Curso y/o seminario que permita el desarrollo de habilidades y competencias en temas de negociación colectiva y solución pacífica de conflictos colectivos de trabajo en los distintos niveles.  
</t>
  </si>
  <si>
    <t>Se trata de aportar conocimientos a los conductores de la entidad con el fin de mejorar las competencias y habilidades en la labor específica desempeñada.</t>
  </si>
  <si>
    <t>LÍNEA DE ACCIÓN</t>
  </si>
  <si>
    <t xml:space="preserve">PLANEAR
</t>
  </si>
  <si>
    <t>ALCANCE</t>
  </si>
  <si>
    <t xml:space="preserve">PLAN  DE TRABAJO
PLAN  INSTITUCIONAL DE FORMACIÓN  Y CAPACITACIÓN
SECRETARÍA DE EDUCACIÓN DE BOGOTÁ
</t>
  </si>
  <si>
    <t xml:space="preserve">META </t>
  </si>
  <si>
    <t>VIGENCIA 2021</t>
  </si>
  <si>
    <t>ENERO</t>
  </si>
  <si>
    <t>FEBRERO</t>
  </si>
  <si>
    <t>ABRIL</t>
  </si>
  <si>
    <t>MAYO</t>
  </si>
  <si>
    <t>JUNIO</t>
  </si>
  <si>
    <t>JULIO</t>
  </si>
  <si>
    <t>AGOSTO</t>
  </si>
  <si>
    <t>SEPTIEMBRE</t>
  </si>
  <si>
    <t xml:space="preserve">OCTUBRE </t>
  </si>
  <si>
    <t>NOVIEMBRE</t>
  </si>
  <si>
    <t>MARZO</t>
  </si>
  <si>
    <t>DICIEMBRE</t>
  </si>
  <si>
    <t>HACER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</si>
</sst>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0"/>
      <color theme="1"/>
      <name val="Arial"/>
      <family val="2"/>
    </font>
    <font>
      <b/>
      <sz val="10"/>
      <color theme="1"/>
      <name val="Arial"/>
      <family val="2"/>
    </font>
    <font>
      <sz val="10"/>
      <name val="Arial"/>
      <family val="2"/>
    </font>
    <font>
      <sz val="10"/>
      <color rgb="FFFF0000"/>
      <name val="Arial"/>
      <family val="2"/>
    </font>
    <font>
      <sz val="9"/>
      <name val="Arial"/>
      <family val="2"/>
    </font>
    <font>
      <sz val="9"/>
      <color theme="1"/>
      <name val="Arial"/>
      <family val="2"/>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51">
    <xf numFmtId="0" fontId="0" fillId="0" borderId="0" xfId="0"/>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justify" vertical="justify" wrapText="1"/>
    </xf>
    <xf numFmtId="0" fontId="1" fillId="0" borderId="1" xfId="0" applyFont="1" applyFill="1" applyBorder="1" applyAlignment="1">
      <alignment horizontal="left" vertical="center" wrapText="1"/>
    </xf>
    <xf numFmtId="0" fontId="3" fillId="0" borderId="1" xfId="0" applyFont="1" applyFill="1" applyBorder="1" applyAlignment="1">
      <alignment horizontal="justify" vertical="justify"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3" fillId="0" borderId="1" xfId="0" applyFont="1" applyFill="1" applyBorder="1"/>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justify" wrapText="1"/>
    </xf>
    <xf numFmtId="0" fontId="2" fillId="3" borderId="1" xfId="0" applyFont="1" applyFill="1" applyBorder="1" applyAlignment="1">
      <alignment horizontal="center" vertical="center" wrapText="1"/>
    </xf>
    <xf numFmtId="0" fontId="1" fillId="3" borderId="1" xfId="0" applyFont="1" applyFill="1" applyBorder="1"/>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0" xfId="0" applyFont="1" applyFill="1" applyBorder="1"/>
    <xf numFmtId="0" fontId="3" fillId="0" borderId="0" xfId="0" applyFont="1" applyFill="1" applyBorder="1" applyAlignment="1">
      <alignment vertical="center" wrapText="1"/>
    </xf>
    <xf numFmtId="0" fontId="4" fillId="0" borderId="0" xfId="0" applyFont="1" applyFill="1" applyBorder="1"/>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3" fillId="0" borderId="0" xfId="0" applyFont="1" applyFill="1" applyBorder="1"/>
    <xf numFmtId="0" fontId="1" fillId="0" borderId="0" xfId="0" applyFont="1" applyFill="1" applyBorder="1" applyAlignment="1"/>
    <xf numFmtId="0" fontId="1" fillId="0" borderId="0" xfId="0" applyFont="1" applyFill="1" applyBorder="1" applyAlignment="1">
      <alignment textRotation="90"/>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vertical="center" wrapText="1"/>
    </xf>
    <xf numFmtId="0" fontId="1" fillId="0" borderId="1" xfId="0" applyFont="1" applyFill="1" applyBorder="1" applyAlignment="1">
      <alignment horizontal="center"/>
    </xf>
    <xf numFmtId="0" fontId="2" fillId="0" borderId="2" xfId="0" applyFont="1" applyFill="1" applyBorder="1" applyAlignment="1">
      <alignment horizontal="center" wrapText="1"/>
    </xf>
    <xf numFmtId="0" fontId="2" fillId="0" borderId="2" xfId="0" applyFont="1" applyFill="1" applyBorder="1" applyAlignment="1">
      <alignment horizontal="center"/>
    </xf>
    <xf numFmtId="43" fontId="1" fillId="0" borderId="0" xfId="1" applyFont="1" applyFill="1" applyBorder="1" applyAlignment="1">
      <alignment wrapText="1"/>
    </xf>
    <xf numFmtId="0" fontId="2" fillId="0" borderId="1" xfId="0" applyFont="1" applyFill="1" applyBorder="1" applyAlignment="1">
      <alignment horizontal="center" wrapText="1"/>
    </xf>
    <xf numFmtId="0" fontId="2" fillId="3" borderId="1" xfId="0" applyFont="1" applyFill="1" applyBorder="1" applyAlignment="1">
      <alignment horizontal="center" vertical="center" textRotation="180" wrapText="1"/>
    </xf>
  </cellXfs>
  <cellStyles count="2">
    <cellStyle name="Millares" xfId="1" builtinId="3"/>
    <cellStyle name="Normal" xfId="0" builtinId="0"/>
  </cellStyles>
  <dxfs count="3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12700</xdr:rowOff>
    </xdr:from>
    <xdr:to>
      <xdr:col>0</xdr:col>
      <xdr:colOff>1651000</xdr:colOff>
      <xdr:row>9</xdr:row>
      <xdr:rowOff>28575</xdr:rowOff>
    </xdr:to>
    <xdr:pic>
      <xdr:nvPicPr>
        <xdr:cNvPr id="19" name="Imagen 18" descr="Fondo negro con letras blancas&#10;&#10;Descripción generada automáticamente con confianza media">
          <a:extLst>
            <a:ext uri="{FF2B5EF4-FFF2-40B4-BE49-F238E27FC236}">
              <a16:creationId xmlns:a16="http://schemas.microsoft.com/office/drawing/2014/main" id="{546A42C2-2B8C-490A-96AC-3F1A27B2C538}"/>
            </a:ext>
          </a:extLst>
        </xdr:cNvPr>
        <xdr:cNvPicPr/>
      </xdr:nvPicPr>
      <xdr:blipFill rotWithShape="1">
        <a:blip xmlns:r="http://schemas.openxmlformats.org/officeDocument/2006/relationships" r:embed="rId1"/>
        <a:srcRect l="38501" t="12055" r="37355"/>
        <a:stretch/>
      </xdr:blipFill>
      <xdr:spPr bwMode="auto">
        <a:xfrm>
          <a:off x="0" y="177800"/>
          <a:ext cx="1651000" cy="133667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45"/>
  <sheetViews>
    <sheetView tabSelected="1" zoomScale="75" zoomScaleNormal="75" workbookViewId="0">
      <selection activeCell="AF9" sqref="AF9"/>
    </sheetView>
  </sheetViews>
  <sheetFormatPr baseColWidth="10" defaultColWidth="11.42578125" defaultRowHeight="12.75" x14ac:dyDescent="0.2"/>
  <cols>
    <col min="1" max="1" width="25.28515625" style="30" customWidth="1"/>
    <col min="2" max="2" width="19.5703125" style="34" customWidth="1"/>
    <col min="3" max="3" width="40.5703125" style="30" customWidth="1"/>
    <col min="4" max="4" width="19" style="36" customWidth="1"/>
    <col min="5" max="5" width="6.85546875" style="30" customWidth="1"/>
    <col min="6" max="6" width="5.28515625" style="33" hidden="1" customWidth="1"/>
    <col min="7" max="7" width="26.28515625" style="31" customWidth="1"/>
    <col min="8" max="8" width="18.5703125" style="31" customWidth="1"/>
    <col min="9" max="9" width="15" style="30" customWidth="1"/>
    <col min="10" max="13" width="4" style="30" hidden="1" customWidth="1"/>
    <col min="14" max="14" width="4.7109375" style="33" hidden="1" customWidth="1"/>
    <col min="15" max="15" width="20.85546875" style="33" customWidth="1"/>
    <col min="16" max="16" width="6.42578125" style="33" customWidth="1"/>
    <col min="17" max="17" width="3.28515625" style="37" customWidth="1"/>
    <col min="18" max="18" width="3.140625" style="37" customWidth="1"/>
    <col min="19" max="19" width="3.5703125" style="37" customWidth="1"/>
    <col min="20" max="20" width="2.85546875" style="37" customWidth="1"/>
    <col min="21" max="21" width="2.7109375" style="37" customWidth="1"/>
    <col min="22" max="22" width="2.85546875" style="37" customWidth="1"/>
    <col min="23" max="23" width="2.5703125" style="37" customWidth="1"/>
    <col min="24" max="24" width="3.140625" style="37" customWidth="1"/>
    <col min="25" max="26" width="2.7109375" style="37" customWidth="1"/>
    <col min="27" max="27" width="3" style="37" customWidth="1"/>
    <col min="28" max="28" width="3.5703125" style="37" customWidth="1"/>
    <col min="29" max="29" width="23.140625" style="30" hidden="1" customWidth="1"/>
    <col min="30" max="30" width="12.140625" style="30" hidden="1" customWidth="1"/>
    <col min="31" max="31" width="0" style="30" hidden="1" customWidth="1"/>
    <col min="32" max="16384" width="11.42578125" style="30"/>
  </cols>
  <sheetData>
    <row r="1" spans="1:60" ht="12.75" customHeight="1" x14ac:dyDescent="0.2">
      <c r="A1" s="45"/>
      <c r="B1" s="49" t="s">
        <v>148</v>
      </c>
      <c r="C1" s="45"/>
      <c r="D1" s="45"/>
      <c r="E1" s="45"/>
      <c r="F1" s="45"/>
      <c r="G1" s="45"/>
      <c r="H1" s="45"/>
      <c r="I1" s="45"/>
      <c r="J1" s="45"/>
      <c r="K1" s="45"/>
      <c r="L1" s="45"/>
      <c r="M1" s="45"/>
      <c r="N1" s="45"/>
      <c r="O1" s="45"/>
      <c r="P1" s="45"/>
      <c r="Q1" s="45"/>
      <c r="R1" s="45"/>
      <c r="S1" s="45"/>
      <c r="T1" s="45"/>
      <c r="U1" s="45"/>
      <c r="V1" s="45"/>
      <c r="W1" s="45"/>
      <c r="X1" s="45"/>
      <c r="Y1" s="45"/>
      <c r="Z1" s="45"/>
      <c r="AA1" s="45"/>
      <c r="AB1" s="45"/>
    </row>
    <row r="2" spans="1:60"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x14ac:dyDescent="0.2">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x14ac:dyDescent="0.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row>
    <row r="5" spans="1:60" x14ac:dyDescent="0.2">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row>
    <row r="6" spans="1:60" x14ac:dyDescent="0.2">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row>
    <row r="7" spans="1:60" x14ac:dyDescent="0.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row>
    <row r="8" spans="1:60" x14ac:dyDescent="0.2">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row>
    <row r="9" spans="1:60" x14ac:dyDescent="0.2">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row>
    <row r="10" spans="1:60" ht="42" customHeight="1" x14ac:dyDescent="0.2">
      <c r="A10" s="46" t="s">
        <v>146</v>
      </c>
      <c r="B10" s="47"/>
      <c r="C10" s="47"/>
      <c r="D10" s="47"/>
      <c r="E10" s="47"/>
      <c r="F10" s="47"/>
      <c r="G10" s="47"/>
      <c r="H10" s="44"/>
      <c r="I10" s="40" t="s">
        <v>163</v>
      </c>
      <c r="J10" s="40"/>
      <c r="K10" s="40"/>
      <c r="L10" s="40"/>
      <c r="M10" s="40"/>
      <c r="N10" s="40"/>
      <c r="O10" s="40"/>
      <c r="P10" s="40"/>
      <c r="Q10" s="40"/>
      <c r="R10" s="40"/>
      <c r="S10" s="40"/>
      <c r="T10" s="40"/>
      <c r="U10" s="40"/>
      <c r="V10" s="40"/>
      <c r="W10" s="40"/>
      <c r="X10" s="40"/>
      <c r="Y10" s="40"/>
      <c r="Z10" s="40"/>
      <c r="AA10" s="40"/>
      <c r="AB10" s="41"/>
      <c r="AC10" s="39"/>
      <c r="AD10" s="22"/>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row>
    <row r="11" spans="1:60" ht="42" customHeight="1" x14ac:dyDescent="0.2">
      <c r="A11" s="38" t="s">
        <v>45</v>
      </c>
      <c r="B11" s="38" t="s">
        <v>145</v>
      </c>
      <c r="C11" s="38" t="s">
        <v>57</v>
      </c>
      <c r="D11" s="38" t="s">
        <v>2</v>
      </c>
      <c r="E11" s="38"/>
      <c r="F11" s="21"/>
      <c r="G11" s="21" t="s">
        <v>0</v>
      </c>
      <c r="H11" s="21" t="s">
        <v>5</v>
      </c>
      <c r="I11" s="21" t="s">
        <v>147</v>
      </c>
      <c r="J11" s="42"/>
      <c r="K11" s="42"/>
      <c r="L11" s="42"/>
      <c r="M11" s="42"/>
      <c r="N11" s="42"/>
      <c r="O11" s="21"/>
      <c r="P11" s="50" t="s">
        <v>149</v>
      </c>
      <c r="Q11" s="40" t="s">
        <v>150</v>
      </c>
      <c r="R11" s="40"/>
      <c r="S11" s="40"/>
      <c r="T11" s="40"/>
      <c r="U11" s="40"/>
      <c r="V11" s="40"/>
      <c r="W11" s="40"/>
      <c r="X11" s="40"/>
      <c r="Y11" s="40"/>
      <c r="Z11" s="40"/>
      <c r="AA11" s="40"/>
      <c r="AB11" s="41"/>
      <c r="AC11" s="39"/>
      <c r="AD11" s="22"/>
    </row>
    <row r="12" spans="1:60" ht="24.75" customHeight="1" x14ac:dyDescent="0.2">
      <c r="A12" s="38"/>
      <c r="B12" s="38"/>
      <c r="C12" s="38"/>
      <c r="D12" s="21"/>
      <c r="E12" s="21"/>
      <c r="F12" s="21"/>
      <c r="G12" s="21"/>
      <c r="H12" s="21"/>
      <c r="I12" s="21" t="s">
        <v>1</v>
      </c>
      <c r="J12" s="42"/>
      <c r="K12" s="42"/>
      <c r="L12" s="42"/>
      <c r="M12" s="42"/>
      <c r="N12" s="42"/>
      <c r="O12" s="21"/>
      <c r="P12" s="50"/>
      <c r="Q12" s="42"/>
      <c r="R12" s="42"/>
      <c r="S12" s="42"/>
      <c r="T12" s="42"/>
      <c r="U12" s="42"/>
      <c r="V12" s="42"/>
      <c r="W12" s="42"/>
      <c r="X12" s="42"/>
      <c r="Y12" s="42"/>
      <c r="Z12" s="42"/>
      <c r="AA12" s="42"/>
      <c r="AB12" s="43"/>
      <c r="AC12" s="39"/>
      <c r="AD12" s="22"/>
    </row>
    <row r="13" spans="1:60" ht="42" customHeight="1" x14ac:dyDescent="0.2">
      <c r="A13" s="38"/>
      <c r="B13" s="38"/>
      <c r="C13" s="38"/>
      <c r="D13" s="21"/>
      <c r="E13" s="21"/>
      <c r="F13" s="21"/>
      <c r="G13" s="21"/>
      <c r="H13" s="21"/>
      <c r="I13" s="21"/>
      <c r="J13" s="42"/>
      <c r="K13" s="42"/>
      <c r="L13" s="42"/>
      <c r="M13" s="42"/>
      <c r="N13" s="42"/>
      <c r="O13" s="21"/>
      <c r="P13" s="50"/>
      <c r="Q13" s="42" t="s">
        <v>151</v>
      </c>
      <c r="R13" s="42" t="s">
        <v>152</v>
      </c>
      <c r="S13" s="42" t="s">
        <v>161</v>
      </c>
      <c r="T13" s="42" t="s">
        <v>153</v>
      </c>
      <c r="U13" s="42" t="s">
        <v>154</v>
      </c>
      <c r="V13" s="42" t="s">
        <v>155</v>
      </c>
      <c r="W13" s="42" t="s">
        <v>156</v>
      </c>
      <c r="X13" s="42" t="s">
        <v>157</v>
      </c>
      <c r="Y13" s="42" t="s">
        <v>158</v>
      </c>
      <c r="Z13" s="42" t="s">
        <v>159</v>
      </c>
      <c r="AA13" s="42" t="s">
        <v>160</v>
      </c>
      <c r="AB13" s="43" t="s">
        <v>162</v>
      </c>
      <c r="AC13" s="39"/>
      <c r="AD13" s="22"/>
    </row>
    <row r="14" spans="1:60" s="32" customFormat="1" ht="153" x14ac:dyDescent="0.2">
      <c r="A14" s="6" t="s">
        <v>44</v>
      </c>
      <c r="B14" s="1" t="s">
        <v>34</v>
      </c>
      <c r="C14" s="8" t="s">
        <v>3</v>
      </c>
      <c r="D14" s="2" t="s">
        <v>99</v>
      </c>
      <c r="E14" s="2" t="s">
        <v>35</v>
      </c>
      <c r="F14" s="2" t="s">
        <v>35</v>
      </c>
      <c r="G14" s="3" t="s">
        <v>97</v>
      </c>
      <c r="H14" s="9" t="s">
        <v>100</v>
      </c>
      <c r="I14" s="3" t="s">
        <v>6</v>
      </c>
      <c r="J14" s="23"/>
      <c r="K14" s="23"/>
      <c r="L14" s="23"/>
      <c r="M14" s="23"/>
      <c r="N14" s="23"/>
      <c r="O14" s="3" t="s">
        <v>14</v>
      </c>
      <c r="P14" s="4">
        <v>50</v>
      </c>
      <c r="Q14" s="23"/>
      <c r="R14" s="3"/>
      <c r="S14" s="3"/>
      <c r="T14" s="3" t="s">
        <v>6</v>
      </c>
      <c r="U14" s="3" t="s">
        <v>6</v>
      </c>
      <c r="V14" s="4" t="s">
        <v>6</v>
      </c>
      <c r="W14" s="4"/>
      <c r="X14" s="4"/>
      <c r="Y14" s="4"/>
      <c r="Z14" s="23"/>
      <c r="AA14" s="23"/>
      <c r="AB14" s="23"/>
      <c r="AC14" s="4" t="s">
        <v>36</v>
      </c>
      <c r="AD14" s="2" t="s">
        <v>37</v>
      </c>
    </row>
    <row r="15" spans="1:60" s="32" customFormat="1" ht="131.25" customHeight="1" x14ac:dyDescent="0.2">
      <c r="A15" s="6" t="s">
        <v>44</v>
      </c>
      <c r="B15" s="1" t="s">
        <v>34</v>
      </c>
      <c r="C15" s="5" t="s">
        <v>69</v>
      </c>
      <c r="D15" s="2" t="s">
        <v>101</v>
      </c>
      <c r="E15" s="2" t="s">
        <v>35</v>
      </c>
      <c r="F15" s="2" t="s">
        <v>35</v>
      </c>
      <c r="G15" s="4" t="s">
        <v>115</v>
      </c>
      <c r="H15" s="9" t="s">
        <v>112</v>
      </c>
      <c r="I15" s="4" t="s">
        <v>6</v>
      </c>
      <c r="J15" s="4"/>
      <c r="K15" s="4"/>
      <c r="L15" s="4"/>
      <c r="M15" s="4"/>
      <c r="N15" s="4"/>
      <c r="O15" s="4" t="s">
        <v>29</v>
      </c>
      <c r="P15" s="4">
        <v>200</v>
      </c>
      <c r="Q15" s="4" t="s">
        <v>6</v>
      </c>
      <c r="R15" s="4" t="s">
        <v>6</v>
      </c>
      <c r="S15" s="4" t="s">
        <v>6</v>
      </c>
      <c r="T15" s="4"/>
      <c r="U15" s="4"/>
      <c r="V15" s="4"/>
      <c r="W15" s="4"/>
      <c r="X15" s="4"/>
      <c r="Y15" s="4"/>
      <c r="Z15" s="4"/>
      <c r="AA15" s="4"/>
      <c r="AB15" s="4"/>
      <c r="AC15" s="4" t="s">
        <v>17</v>
      </c>
      <c r="AD15" s="2" t="s">
        <v>37</v>
      </c>
    </row>
    <row r="16" spans="1:60" ht="90.75" customHeight="1" x14ac:dyDescent="0.2">
      <c r="A16" s="13" t="s">
        <v>44</v>
      </c>
      <c r="B16" s="11" t="s">
        <v>34</v>
      </c>
      <c r="C16" s="8" t="s">
        <v>80</v>
      </c>
      <c r="D16" s="10" t="s">
        <v>82</v>
      </c>
      <c r="E16" s="10" t="s">
        <v>35</v>
      </c>
      <c r="F16" s="10" t="s">
        <v>35</v>
      </c>
      <c r="G16" s="3" t="s">
        <v>81</v>
      </c>
      <c r="H16" s="7" t="s">
        <v>134</v>
      </c>
      <c r="I16" s="24" t="s">
        <v>6</v>
      </c>
      <c r="J16" s="24"/>
      <c r="K16" s="24"/>
      <c r="L16" s="24"/>
      <c r="M16" s="24"/>
      <c r="N16" s="3"/>
      <c r="O16" s="3" t="s">
        <v>31</v>
      </c>
      <c r="P16" s="3">
        <v>300</v>
      </c>
      <c r="Q16" s="3"/>
      <c r="R16" s="3"/>
      <c r="S16" s="3"/>
      <c r="T16" s="3" t="s">
        <v>6</v>
      </c>
      <c r="U16" s="3" t="s">
        <v>6</v>
      </c>
      <c r="V16" s="3" t="s">
        <v>6</v>
      </c>
      <c r="W16" s="3"/>
      <c r="X16" s="3"/>
      <c r="Y16" s="3"/>
      <c r="Z16" s="3"/>
      <c r="AA16" s="3"/>
      <c r="AB16" s="3"/>
      <c r="AC16" s="3" t="s">
        <v>24</v>
      </c>
      <c r="AD16" s="10" t="s">
        <v>37</v>
      </c>
    </row>
    <row r="17" spans="1:30" ht="112.5" customHeight="1" x14ac:dyDescent="0.2">
      <c r="A17" s="13" t="s">
        <v>44</v>
      </c>
      <c r="B17" s="11" t="s">
        <v>34</v>
      </c>
      <c r="C17" s="8" t="s">
        <v>80</v>
      </c>
      <c r="D17" s="10" t="s">
        <v>82</v>
      </c>
      <c r="E17" s="10" t="s">
        <v>35</v>
      </c>
      <c r="F17" s="10" t="s">
        <v>35</v>
      </c>
      <c r="G17" s="3" t="s">
        <v>83</v>
      </c>
      <c r="H17" s="7" t="s">
        <v>84</v>
      </c>
      <c r="I17" s="24" t="s">
        <v>6</v>
      </c>
      <c r="J17" s="24"/>
      <c r="K17" s="24"/>
      <c r="L17" s="24"/>
      <c r="M17" s="24"/>
      <c r="N17" s="3"/>
      <c r="O17" s="3" t="s">
        <v>31</v>
      </c>
      <c r="P17" s="3">
        <v>150</v>
      </c>
      <c r="Q17" s="3"/>
      <c r="R17" s="3"/>
      <c r="S17" s="3"/>
      <c r="T17" s="3" t="s">
        <v>6</v>
      </c>
      <c r="U17" s="3" t="s">
        <v>6</v>
      </c>
      <c r="V17" s="3" t="s">
        <v>6</v>
      </c>
      <c r="W17" s="3"/>
      <c r="X17" s="3"/>
      <c r="Y17" s="3"/>
      <c r="Z17" s="3"/>
      <c r="AA17" s="3"/>
      <c r="AB17" s="3"/>
      <c r="AC17" s="3" t="s">
        <v>24</v>
      </c>
      <c r="AD17" s="10" t="s">
        <v>37</v>
      </c>
    </row>
    <row r="18" spans="1:30" ht="395.25" x14ac:dyDescent="0.2">
      <c r="A18" s="6" t="s">
        <v>44</v>
      </c>
      <c r="B18" s="11" t="s">
        <v>34</v>
      </c>
      <c r="C18" s="5" t="s">
        <v>69</v>
      </c>
      <c r="D18" s="10" t="s">
        <v>139</v>
      </c>
      <c r="E18" s="10" t="s">
        <v>35</v>
      </c>
      <c r="F18" s="10" t="s">
        <v>35</v>
      </c>
      <c r="G18" s="3" t="s">
        <v>85</v>
      </c>
      <c r="H18" s="7" t="s">
        <v>86</v>
      </c>
      <c r="I18" s="25" t="s">
        <v>6</v>
      </c>
      <c r="J18" s="25"/>
      <c r="K18" s="25"/>
      <c r="L18" s="25"/>
      <c r="M18" s="3"/>
      <c r="N18" s="3"/>
      <c r="O18" s="3" t="s">
        <v>31</v>
      </c>
      <c r="P18" s="3">
        <v>200</v>
      </c>
      <c r="Q18" s="3"/>
      <c r="R18" s="3"/>
      <c r="S18" s="3"/>
      <c r="T18" s="3"/>
      <c r="U18" s="3"/>
      <c r="V18" s="3" t="s">
        <v>6</v>
      </c>
      <c r="W18" s="3" t="s">
        <v>6</v>
      </c>
      <c r="X18" s="3" t="s">
        <v>6</v>
      </c>
      <c r="Y18" s="3"/>
      <c r="Z18" s="3"/>
      <c r="AA18" s="3"/>
      <c r="AB18" s="3"/>
      <c r="AC18" s="3" t="s">
        <v>41</v>
      </c>
      <c r="AD18" s="10" t="s">
        <v>37</v>
      </c>
    </row>
    <row r="19" spans="1:30" ht="87" customHeight="1" x14ac:dyDescent="0.2">
      <c r="A19" s="6" t="s">
        <v>44</v>
      </c>
      <c r="B19" s="1" t="s">
        <v>34</v>
      </c>
      <c r="C19" s="5" t="s">
        <v>3</v>
      </c>
      <c r="D19" s="2" t="s">
        <v>118</v>
      </c>
      <c r="E19" s="2" t="s">
        <v>35</v>
      </c>
      <c r="F19" s="2" t="s">
        <v>35</v>
      </c>
      <c r="G19" s="4" t="s">
        <v>140</v>
      </c>
      <c r="H19" s="4" t="s">
        <v>135</v>
      </c>
      <c r="I19" s="26" t="s">
        <v>6</v>
      </c>
      <c r="J19" s="26"/>
      <c r="K19" s="26"/>
      <c r="L19" s="26"/>
      <c r="M19" s="4"/>
      <c r="N19" s="4"/>
      <c r="O19" s="3" t="s">
        <v>31</v>
      </c>
      <c r="P19" s="4">
        <v>50</v>
      </c>
      <c r="Q19" s="4" t="s">
        <v>6</v>
      </c>
      <c r="R19" s="4" t="s">
        <v>6</v>
      </c>
      <c r="S19" s="4" t="s">
        <v>6</v>
      </c>
      <c r="T19" s="4"/>
      <c r="U19" s="4"/>
      <c r="V19" s="4"/>
      <c r="W19" s="4"/>
      <c r="X19" s="4"/>
      <c r="Y19" s="4"/>
      <c r="Z19" s="4"/>
      <c r="AA19" s="4"/>
      <c r="AB19" s="4"/>
      <c r="AC19" s="4" t="s">
        <v>75</v>
      </c>
      <c r="AD19" s="2" t="s">
        <v>42</v>
      </c>
    </row>
    <row r="20" spans="1:30" ht="99.75" customHeight="1" x14ac:dyDescent="0.2">
      <c r="A20" s="6" t="s">
        <v>44</v>
      </c>
      <c r="B20" s="1" t="s">
        <v>34</v>
      </c>
      <c r="C20" s="5" t="s">
        <v>3</v>
      </c>
      <c r="D20" s="2" t="s">
        <v>118</v>
      </c>
      <c r="E20" s="2" t="s">
        <v>35</v>
      </c>
      <c r="F20" s="2" t="s">
        <v>35</v>
      </c>
      <c r="G20" s="4" t="s">
        <v>141</v>
      </c>
      <c r="H20" s="4" t="s">
        <v>76</v>
      </c>
      <c r="I20" s="26" t="s">
        <v>6</v>
      </c>
      <c r="J20" s="26"/>
      <c r="K20" s="26"/>
      <c r="L20" s="26"/>
      <c r="M20" s="4"/>
      <c r="N20" s="4"/>
      <c r="O20" s="3" t="s">
        <v>31</v>
      </c>
      <c r="P20" s="4">
        <v>60</v>
      </c>
      <c r="Q20" s="4" t="s">
        <v>6</v>
      </c>
      <c r="R20" s="4" t="s">
        <v>6</v>
      </c>
      <c r="S20" s="4" t="s">
        <v>6</v>
      </c>
      <c r="T20" s="4"/>
      <c r="U20" s="4"/>
      <c r="V20" s="4"/>
      <c r="W20" s="4"/>
      <c r="X20" s="4"/>
      <c r="Y20" s="4"/>
      <c r="Z20" s="4"/>
      <c r="AA20" s="4"/>
      <c r="AB20" s="4"/>
      <c r="AC20" s="4" t="s">
        <v>77</v>
      </c>
      <c r="AD20" s="2" t="s">
        <v>42</v>
      </c>
    </row>
    <row r="21" spans="1:30" ht="99.75" customHeight="1" x14ac:dyDescent="0.2">
      <c r="A21" s="6" t="s">
        <v>44</v>
      </c>
      <c r="B21" s="1" t="s">
        <v>34</v>
      </c>
      <c r="C21" s="5" t="s">
        <v>3</v>
      </c>
      <c r="D21" s="2" t="s">
        <v>119</v>
      </c>
      <c r="E21" s="2" t="s">
        <v>35</v>
      </c>
      <c r="F21" s="2" t="s">
        <v>35</v>
      </c>
      <c r="G21" s="4" t="s">
        <v>78</v>
      </c>
      <c r="H21" s="4" t="s">
        <v>79</v>
      </c>
      <c r="I21" s="26" t="s">
        <v>6</v>
      </c>
      <c r="J21" s="26"/>
      <c r="K21" s="26"/>
      <c r="L21" s="26"/>
      <c r="M21" s="4"/>
      <c r="N21" s="4"/>
      <c r="O21" s="3" t="s">
        <v>31</v>
      </c>
      <c r="P21" s="4">
        <v>300</v>
      </c>
      <c r="Q21" s="4"/>
      <c r="R21" s="4" t="s">
        <v>6</v>
      </c>
      <c r="S21" s="4"/>
      <c r="T21" s="4" t="s">
        <v>6</v>
      </c>
      <c r="U21" s="4"/>
      <c r="V21" s="4"/>
      <c r="W21" s="4"/>
      <c r="X21" s="4"/>
      <c r="Y21" s="4"/>
      <c r="Z21" s="4"/>
      <c r="AA21" s="4"/>
      <c r="AB21" s="4"/>
      <c r="AC21" s="4" t="s">
        <v>123</v>
      </c>
      <c r="AD21" s="2" t="s">
        <v>42</v>
      </c>
    </row>
    <row r="22" spans="1:30" s="35" customFormat="1" ht="58.5" customHeight="1" x14ac:dyDescent="0.2">
      <c r="A22" s="6" t="s">
        <v>44</v>
      </c>
      <c r="B22" s="1" t="s">
        <v>34</v>
      </c>
      <c r="C22" s="5" t="s">
        <v>3</v>
      </c>
      <c r="D22" s="2" t="s">
        <v>18</v>
      </c>
      <c r="E22" s="2" t="s">
        <v>35</v>
      </c>
      <c r="F22" s="2" t="s">
        <v>35</v>
      </c>
      <c r="G22" s="4" t="s">
        <v>72</v>
      </c>
      <c r="H22" s="4" t="s">
        <v>73</v>
      </c>
      <c r="I22" s="26" t="s">
        <v>6</v>
      </c>
      <c r="J22" s="26"/>
      <c r="K22" s="26"/>
      <c r="L22" s="26"/>
      <c r="M22" s="4"/>
      <c r="N22" s="4"/>
      <c r="O22" s="4" t="s">
        <v>74</v>
      </c>
      <c r="P22" s="4">
        <v>100</v>
      </c>
      <c r="Q22" s="4"/>
      <c r="R22" s="4"/>
      <c r="S22" s="4"/>
      <c r="T22" s="4"/>
      <c r="U22" s="4"/>
      <c r="V22" s="4"/>
      <c r="W22" s="4" t="s">
        <v>6</v>
      </c>
      <c r="X22" s="4" t="s">
        <v>6</v>
      </c>
      <c r="Y22" s="4" t="s">
        <v>6</v>
      </c>
      <c r="Z22" s="4"/>
      <c r="AA22" s="4"/>
      <c r="AB22" s="4"/>
      <c r="AC22" s="4" t="s">
        <v>43</v>
      </c>
      <c r="AD22" s="2" t="s">
        <v>42</v>
      </c>
    </row>
    <row r="23" spans="1:30" s="35" customFormat="1" ht="58.5" customHeight="1" x14ac:dyDescent="0.2">
      <c r="A23" s="6" t="s">
        <v>44</v>
      </c>
      <c r="B23" s="1" t="s">
        <v>34</v>
      </c>
      <c r="C23" s="5" t="s">
        <v>3</v>
      </c>
      <c r="D23" s="2" t="s">
        <v>88</v>
      </c>
      <c r="E23" s="2" t="s">
        <v>35</v>
      </c>
      <c r="F23" s="2" t="s">
        <v>35</v>
      </c>
      <c r="G23" s="4" t="s">
        <v>136</v>
      </c>
      <c r="H23" s="9" t="s">
        <v>9</v>
      </c>
      <c r="I23" s="4" t="s">
        <v>6</v>
      </c>
      <c r="J23" s="23"/>
      <c r="K23" s="23"/>
      <c r="L23" s="23"/>
      <c r="M23" s="23"/>
      <c r="N23" s="23"/>
      <c r="O23" s="4" t="s">
        <v>30</v>
      </c>
      <c r="P23" s="4">
        <v>50</v>
      </c>
      <c r="Q23" s="23"/>
      <c r="R23" s="23"/>
      <c r="S23" s="23"/>
      <c r="T23" s="4"/>
      <c r="U23" s="4"/>
      <c r="V23" s="4"/>
      <c r="W23" s="3" t="s">
        <v>6</v>
      </c>
      <c r="X23" s="3" t="s">
        <v>6</v>
      </c>
      <c r="Y23" s="3" t="s">
        <v>6</v>
      </c>
      <c r="Z23" s="23"/>
      <c r="AA23" s="23"/>
      <c r="AB23" s="23"/>
      <c r="AC23" s="4" t="s">
        <v>17</v>
      </c>
      <c r="AD23" s="2" t="s">
        <v>37</v>
      </c>
    </row>
    <row r="24" spans="1:30" s="35" customFormat="1" ht="58.5" customHeight="1" x14ac:dyDescent="0.2">
      <c r="A24" s="15" t="s">
        <v>44</v>
      </c>
      <c r="B24" s="16" t="s">
        <v>34</v>
      </c>
      <c r="C24" s="17" t="s">
        <v>3</v>
      </c>
      <c r="D24" s="18" t="s">
        <v>120</v>
      </c>
      <c r="E24" s="18" t="s">
        <v>35</v>
      </c>
      <c r="F24" s="18" t="s">
        <v>35</v>
      </c>
      <c r="G24" s="19" t="s">
        <v>90</v>
      </c>
      <c r="H24" s="20" t="s">
        <v>91</v>
      </c>
      <c r="I24" s="19" t="s">
        <v>6</v>
      </c>
      <c r="J24" s="27"/>
      <c r="K24" s="27"/>
      <c r="L24" s="27"/>
      <c r="M24" s="27"/>
      <c r="N24" s="27"/>
      <c r="O24" s="19" t="s">
        <v>121</v>
      </c>
      <c r="P24" s="19">
        <v>50</v>
      </c>
      <c r="Q24" s="28" t="s">
        <v>6</v>
      </c>
      <c r="R24" s="28" t="s">
        <v>6</v>
      </c>
      <c r="S24" s="28" t="s">
        <v>6</v>
      </c>
      <c r="T24" s="19"/>
      <c r="U24" s="19"/>
      <c r="V24" s="19"/>
      <c r="W24" s="27"/>
      <c r="X24" s="27"/>
      <c r="Y24" s="27"/>
      <c r="Z24" s="27"/>
      <c r="AA24" s="27"/>
      <c r="AB24" s="27"/>
      <c r="AC24" s="19" t="s">
        <v>122</v>
      </c>
      <c r="AD24" s="18" t="s">
        <v>92</v>
      </c>
    </row>
    <row r="25" spans="1:30" s="35" customFormat="1" ht="137.25" customHeight="1" x14ac:dyDescent="0.2">
      <c r="A25" s="6" t="s">
        <v>44</v>
      </c>
      <c r="B25" s="1" t="s">
        <v>34</v>
      </c>
      <c r="C25" s="5" t="s">
        <v>70</v>
      </c>
      <c r="D25" s="2" t="s">
        <v>71</v>
      </c>
      <c r="E25" s="2" t="s">
        <v>35</v>
      </c>
      <c r="F25" s="2" t="s">
        <v>35</v>
      </c>
      <c r="G25" s="4" t="s">
        <v>102</v>
      </c>
      <c r="H25" s="9" t="s">
        <v>124</v>
      </c>
      <c r="I25" s="4" t="s">
        <v>6</v>
      </c>
      <c r="J25" s="4"/>
      <c r="K25" s="4"/>
      <c r="L25" s="4"/>
      <c r="M25" s="4"/>
      <c r="N25" s="4"/>
      <c r="O25" s="4" t="s">
        <v>30</v>
      </c>
      <c r="P25" s="4">
        <v>300</v>
      </c>
      <c r="Q25" s="4"/>
      <c r="R25" s="4"/>
      <c r="S25" s="4"/>
      <c r="T25" s="4"/>
      <c r="U25" s="4"/>
      <c r="V25" s="4"/>
      <c r="W25" s="4" t="s">
        <v>6</v>
      </c>
      <c r="X25" s="4" t="s">
        <v>6</v>
      </c>
      <c r="Y25" s="4"/>
      <c r="Z25" s="4"/>
      <c r="AA25" s="4"/>
      <c r="AB25" s="4"/>
      <c r="AC25" s="4" t="s">
        <v>68</v>
      </c>
      <c r="AD25" s="2" t="s">
        <v>37</v>
      </c>
    </row>
    <row r="26" spans="1:30" s="32" customFormat="1" ht="66" customHeight="1" x14ac:dyDescent="0.2">
      <c r="A26" s="6" t="s">
        <v>44</v>
      </c>
      <c r="B26" s="1" t="s">
        <v>34</v>
      </c>
      <c r="C26" s="5" t="s">
        <v>60</v>
      </c>
      <c r="D26" s="2" t="s">
        <v>26</v>
      </c>
      <c r="E26" s="2" t="s">
        <v>35</v>
      </c>
      <c r="F26" s="2" t="s">
        <v>35</v>
      </c>
      <c r="G26" s="4" t="s">
        <v>103</v>
      </c>
      <c r="H26" s="9" t="s">
        <v>4</v>
      </c>
      <c r="I26" s="4" t="s">
        <v>6</v>
      </c>
      <c r="J26" s="4"/>
      <c r="K26" s="4"/>
      <c r="L26" s="4"/>
      <c r="M26" s="4"/>
      <c r="N26" s="4"/>
      <c r="O26" s="4" t="s">
        <v>32</v>
      </c>
      <c r="P26" s="4">
        <v>200</v>
      </c>
      <c r="Q26" s="4"/>
      <c r="R26" s="4"/>
      <c r="S26" s="4"/>
      <c r="T26" s="4" t="s">
        <v>6</v>
      </c>
      <c r="U26" s="4" t="s">
        <v>6</v>
      </c>
      <c r="V26" s="4" t="s">
        <v>6</v>
      </c>
      <c r="W26" s="14"/>
      <c r="X26" s="14"/>
      <c r="Y26" s="4"/>
      <c r="Z26" s="4"/>
      <c r="AA26" s="4"/>
      <c r="AB26" s="4"/>
      <c r="AC26" s="4" t="s">
        <v>17</v>
      </c>
      <c r="AD26" s="2" t="s">
        <v>37</v>
      </c>
    </row>
    <row r="27" spans="1:30" s="32" customFormat="1" ht="62.25" customHeight="1" x14ac:dyDescent="0.2">
      <c r="A27" s="6" t="s">
        <v>44</v>
      </c>
      <c r="B27" s="1" t="s">
        <v>34</v>
      </c>
      <c r="C27" s="5" t="s">
        <v>60</v>
      </c>
      <c r="D27" s="2" t="s">
        <v>26</v>
      </c>
      <c r="E27" s="2" t="s">
        <v>35</v>
      </c>
      <c r="F27" s="2" t="s">
        <v>35</v>
      </c>
      <c r="G27" s="4" t="s">
        <v>104</v>
      </c>
      <c r="H27" s="9" t="s">
        <v>10</v>
      </c>
      <c r="I27" s="4" t="s">
        <v>6</v>
      </c>
      <c r="J27" s="4"/>
      <c r="K27" s="4"/>
      <c r="L27" s="4"/>
      <c r="M27" s="4"/>
      <c r="N27" s="4"/>
      <c r="O27" s="4" t="s">
        <v>46</v>
      </c>
      <c r="P27" s="4">
        <v>100</v>
      </c>
      <c r="Q27" s="4"/>
      <c r="R27" s="4"/>
      <c r="S27" s="4"/>
      <c r="T27" s="4"/>
      <c r="U27" s="4"/>
      <c r="V27" s="4"/>
      <c r="W27" s="4"/>
      <c r="X27" s="4"/>
      <c r="Y27" s="4"/>
      <c r="Z27" s="4" t="s">
        <v>6</v>
      </c>
      <c r="AA27" s="4" t="s">
        <v>6</v>
      </c>
      <c r="AB27" s="4" t="s">
        <v>6</v>
      </c>
      <c r="AC27" s="4" t="s">
        <v>22</v>
      </c>
      <c r="AD27" s="2" t="s">
        <v>37</v>
      </c>
    </row>
    <row r="28" spans="1:30" s="32" customFormat="1" ht="71.25" customHeight="1" x14ac:dyDescent="0.2">
      <c r="A28" s="6" t="s">
        <v>44</v>
      </c>
      <c r="B28" s="1" t="s">
        <v>34</v>
      </c>
      <c r="C28" s="5" t="s">
        <v>60</v>
      </c>
      <c r="D28" s="2" t="s">
        <v>26</v>
      </c>
      <c r="E28" s="2" t="s">
        <v>35</v>
      </c>
      <c r="F28" s="2" t="s">
        <v>35</v>
      </c>
      <c r="G28" s="4" t="s">
        <v>12</v>
      </c>
      <c r="H28" s="9" t="s">
        <v>13</v>
      </c>
      <c r="I28" s="26" t="s">
        <v>6</v>
      </c>
      <c r="J28" s="26"/>
      <c r="K28" s="26"/>
      <c r="L28" s="26"/>
      <c r="M28" s="4"/>
      <c r="N28" s="4"/>
      <c r="O28" s="4" t="s">
        <v>58</v>
      </c>
      <c r="P28" s="4">
        <v>200</v>
      </c>
      <c r="Q28" s="4" t="s">
        <v>6</v>
      </c>
      <c r="R28" s="4" t="s">
        <v>6</v>
      </c>
      <c r="S28" s="4" t="s">
        <v>6</v>
      </c>
      <c r="T28" s="4"/>
      <c r="U28" s="4"/>
      <c r="V28" s="4"/>
      <c r="W28" s="4"/>
      <c r="X28" s="4"/>
      <c r="Y28" s="4"/>
      <c r="Z28" s="4"/>
      <c r="AA28" s="4"/>
      <c r="AB28" s="4"/>
      <c r="AC28" s="4" t="s">
        <v>68</v>
      </c>
      <c r="AD28" s="2" t="s">
        <v>37</v>
      </c>
    </row>
    <row r="29" spans="1:30" s="32" customFormat="1" ht="68.25" customHeight="1" x14ac:dyDescent="0.2">
      <c r="A29" s="6" t="s">
        <v>44</v>
      </c>
      <c r="B29" s="1" t="s">
        <v>34</v>
      </c>
      <c r="C29" s="5" t="s">
        <v>60</v>
      </c>
      <c r="D29" s="2" t="s">
        <v>26</v>
      </c>
      <c r="E29" s="2" t="s">
        <v>35</v>
      </c>
      <c r="F29" s="2" t="s">
        <v>35</v>
      </c>
      <c r="G29" s="4" t="s">
        <v>50</v>
      </c>
      <c r="H29" s="9" t="s">
        <v>48</v>
      </c>
      <c r="I29" s="26" t="s">
        <v>6</v>
      </c>
      <c r="J29" s="26"/>
      <c r="K29" s="26"/>
      <c r="L29" s="26"/>
      <c r="M29" s="4"/>
      <c r="N29" s="4"/>
      <c r="O29" s="4" t="s">
        <v>49</v>
      </c>
      <c r="P29" s="4">
        <v>60</v>
      </c>
      <c r="Q29" s="4"/>
      <c r="R29" s="4"/>
      <c r="S29" s="4"/>
      <c r="T29" s="4"/>
      <c r="U29" s="4"/>
      <c r="V29" s="4"/>
      <c r="W29" s="4"/>
      <c r="X29" s="4"/>
      <c r="Y29" s="4"/>
      <c r="Z29" s="4" t="s">
        <v>6</v>
      </c>
      <c r="AA29" s="4" t="s">
        <v>6</v>
      </c>
      <c r="AB29" s="4" t="s">
        <v>6</v>
      </c>
      <c r="AC29" s="4" t="s">
        <v>17</v>
      </c>
      <c r="AD29" s="2" t="s">
        <v>37</v>
      </c>
    </row>
    <row r="30" spans="1:30" s="32" customFormat="1" ht="106.5" customHeight="1" x14ac:dyDescent="0.2">
      <c r="A30" s="13" t="s">
        <v>44</v>
      </c>
      <c r="B30" s="11" t="s">
        <v>34</v>
      </c>
      <c r="C30" s="8" t="s">
        <v>80</v>
      </c>
      <c r="D30" s="10" t="s">
        <v>125</v>
      </c>
      <c r="E30" s="10" t="s">
        <v>35</v>
      </c>
      <c r="F30" s="10" t="s">
        <v>35</v>
      </c>
      <c r="G30" s="3" t="s">
        <v>137</v>
      </c>
      <c r="H30" s="7" t="s">
        <v>142</v>
      </c>
      <c r="I30" s="3" t="s">
        <v>6</v>
      </c>
      <c r="J30" s="3"/>
      <c r="K30" s="3"/>
      <c r="L30" s="3"/>
      <c r="M30" s="3"/>
      <c r="N30" s="3"/>
      <c r="O30" s="3" t="s">
        <v>30</v>
      </c>
      <c r="P30" s="3">
        <v>200</v>
      </c>
      <c r="Q30" s="3"/>
      <c r="R30" s="3" t="s">
        <v>23</v>
      </c>
      <c r="S30" s="3" t="s">
        <v>23</v>
      </c>
      <c r="T30" s="3"/>
      <c r="U30" s="3"/>
      <c r="V30" s="3"/>
      <c r="W30" s="3"/>
      <c r="X30" s="3"/>
      <c r="Y30" s="3"/>
      <c r="Z30" s="3"/>
      <c r="AA30" s="3"/>
      <c r="AB30" s="3"/>
      <c r="AC30" s="3" t="s">
        <v>25</v>
      </c>
      <c r="AD30" s="10" t="s">
        <v>37</v>
      </c>
    </row>
    <row r="31" spans="1:30" s="32" customFormat="1" ht="83.25" customHeight="1" x14ac:dyDescent="0.2">
      <c r="A31" s="6" t="s">
        <v>44</v>
      </c>
      <c r="B31" s="1" t="s">
        <v>34</v>
      </c>
      <c r="C31" s="5" t="s">
        <v>60</v>
      </c>
      <c r="D31" s="2" t="s">
        <v>27</v>
      </c>
      <c r="E31" s="2" t="s">
        <v>35</v>
      </c>
      <c r="F31" s="2" t="s">
        <v>35</v>
      </c>
      <c r="G31" s="4" t="s">
        <v>15</v>
      </c>
      <c r="H31" s="9" t="s">
        <v>16</v>
      </c>
      <c r="I31" s="4" t="s">
        <v>6</v>
      </c>
      <c r="J31" s="4"/>
      <c r="K31" s="4"/>
      <c r="L31" s="4"/>
      <c r="M31" s="4"/>
      <c r="N31" s="4"/>
      <c r="O31" s="4" t="s">
        <v>31</v>
      </c>
      <c r="P31" s="4">
        <v>300</v>
      </c>
      <c r="Q31" s="4"/>
      <c r="R31" s="4"/>
      <c r="S31" s="4"/>
      <c r="T31" s="4"/>
      <c r="U31" s="4"/>
      <c r="V31" s="4"/>
      <c r="W31" s="4" t="s">
        <v>6</v>
      </c>
      <c r="X31" s="4" t="s">
        <v>6</v>
      </c>
      <c r="Y31" s="4" t="s">
        <v>6</v>
      </c>
      <c r="Z31" s="4"/>
      <c r="AA31" s="4"/>
      <c r="AB31" s="4"/>
      <c r="AC31" s="4" t="s">
        <v>17</v>
      </c>
      <c r="AD31" s="2" t="s">
        <v>37</v>
      </c>
    </row>
    <row r="32" spans="1:30" s="32" customFormat="1" ht="179.25" customHeight="1" x14ac:dyDescent="0.2">
      <c r="A32" s="6" t="s">
        <v>44</v>
      </c>
      <c r="B32" s="1" t="s">
        <v>34</v>
      </c>
      <c r="C32" s="5" t="s">
        <v>60</v>
      </c>
      <c r="D32" s="2" t="s">
        <v>53</v>
      </c>
      <c r="E32" s="2" t="s">
        <v>35</v>
      </c>
      <c r="F32" s="2" t="s">
        <v>35</v>
      </c>
      <c r="G32" s="4" t="s">
        <v>105</v>
      </c>
      <c r="H32" s="9" t="s">
        <v>106</v>
      </c>
      <c r="I32" s="4" t="s">
        <v>6</v>
      </c>
      <c r="J32" s="4"/>
      <c r="K32" s="4"/>
      <c r="L32" s="4"/>
      <c r="M32" s="4"/>
      <c r="N32" s="4"/>
      <c r="O32" s="4" t="s">
        <v>59</v>
      </c>
      <c r="P32" s="4">
        <v>40</v>
      </c>
      <c r="Q32" s="4"/>
      <c r="R32" s="4"/>
      <c r="S32" s="4"/>
      <c r="T32" s="4"/>
      <c r="U32" s="4"/>
      <c r="V32" s="4"/>
      <c r="W32" s="4" t="s">
        <v>6</v>
      </c>
      <c r="X32" s="4" t="s">
        <v>6</v>
      </c>
      <c r="Y32" s="4"/>
      <c r="Z32" s="4"/>
      <c r="AA32" s="4"/>
      <c r="AB32" s="4"/>
      <c r="AC32" s="4" t="s">
        <v>28</v>
      </c>
      <c r="AD32" s="2" t="s">
        <v>37</v>
      </c>
    </row>
    <row r="33" spans="1:30" s="32" customFormat="1" ht="78" customHeight="1" x14ac:dyDescent="0.2">
      <c r="A33" s="6" t="s">
        <v>44</v>
      </c>
      <c r="B33" s="1" t="s">
        <v>34</v>
      </c>
      <c r="C33" s="5" t="s">
        <v>60</v>
      </c>
      <c r="D33" s="2" t="s">
        <v>54</v>
      </c>
      <c r="E33" s="2" t="s">
        <v>35</v>
      </c>
      <c r="F33" s="2" t="s">
        <v>35</v>
      </c>
      <c r="G33" s="4" t="s">
        <v>107</v>
      </c>
      <c r="H33" s="4" t="s">
        <v>126</v>
      </c>
      <c r="I33" s="4" t="s">
        <v>6</v>
      </c>
      <c r="J33" s="4"/>
      <c r="K33" s="4"/>
      <c r="L33" s="4"/>
      <c r="M33" s="4"/>
      <c r="N33" s="4"/>
      <c r="O33" s="4" t="s">
        <v>31</v>
      </c>
      <c r="P33" s="4">
        <v>200</v>
      </c>
      <c r="Q33" s="4" t="s">
        <v>6</v>
      </c>
      <c r="R33" s="4"/>
      <c r="S33" s="4"/>
      <c r="T33" s="4"/>
      <c r="U33" s="4"/>
      <c r="V33" s="4"/>
      <c r="W33" s="4"/>
      <c r="X33" s="4"/>
      <c r="Y33" s="4"/>
      <c r="Z33" s="4"/>
      <c r="AA33" s="4"/>
      <c r="AB33" s="4"/>
      <c r="AC33" s="4" t="s">
        <v>127</v>
      </c>
      <c r="AD33" s="2" t="s">
        <v>37</v>
      </c>
    </row>
    <row r="34" spans="1:30" s="32" customFormat="1" ht="102" customHeight="1" x14ac:dyDescent="0.2">
      <c r="A34" s="6" t="s">
        <v>44</v>
      </c>
      <c r="B34" s="4" t="s">
        <v>52</v>
      </c>
      <c r="C34" s="5" t="s">
        <v>128</v>
      </c>
      <c r="D34" s="2" t="s">
        <v>55</v>
      </c>
      <c r="E34" s="2" t="s">
        <v>35</v>
      </c>
      <c r="F34" s="2" t="s">
        <v>35</v>
      </c>
      <c r="G34" s="1" t="s">
        <v>21</v>
      </c>
      <c r="H34" s="4" t="s">
        <v>56</v>
      </c>
      <c r="I34" s="4" t="s">
        <v>6</v>
      </c>
      <c r="J34" s="4"/>
      <c r="K34" s="4"/>
      <c r="L34" s="4"/>
      <c r="M34" s="4"/>
      <c r="N34" s="4"/>
      <c r="O34" s="4" t="s">
        <v>31</v>
      </c>
      <c r="P34" s="4"/>
      <c r="Q34" s="4"/>
      <c r="R34" s="4" t="s">
        <v>6</v>
      </c>
      <c r="S34" s="4"/>
      <c r="T34" s="4" t="s">
        <v>6</v>
      </c>
      <c r="U34" s="4"/>
      <c r="V34" s="4" t="s">
        <v>6</v>
      </c>
      <c r="W34" s="4"/>
      <c r="X34" s="4" t="s">
        <v>6</v>
      </c>
      <c r="Y34" s="4"/>
      <c r="Z34" s="4" t="s">
        <v>6</v>
      </c>
      <c r="AA34" s="4"/>
      <c r="AB34" s="4" t="s">
        <v>6</v>
      </c>
      <c r="AC34" s="4" t="s">
        <v>17</v>
      </c>
      <c r="AD34" s="2" t="s">
        <v>37</v>
      </c>
    </row>
    <row r="35" spans="1:30" s="35" customFormat="1" ht="293.25" x14ac:dyDescent="0.2">
      <c r="A35" s="6" t="s">
        <v>44</v>
      </c>
      <c r="B35" s="1" t="s">
        <v>34</v>
      </c>
      <c r="C35" s="5" t="s">
        <v>3</v>
      </c>
      <c r="D35" s="2" t="s">
        <v>26</v>
      </c>
      <c r="E35" s="2" t="s">
        <v>35</v>
      </c>
      <c r="F35" s="2" t="s">
        <v>35</v>
      </c>
      <c r="G35" s="4" t="s">
        <v>11</v>
      </c>
      <c r="H35" s="9" t="s">
        <v>47</v>
      </c>
      <c r="I35" s="26" t="s">
        <v>6</v>
      </c>
      <c r="J35" s="26"/>
      <c r="K35" s="26"/>
      <c r="L35" s="26"/>
      <c r="M35" s="4"/>
      <c r="N35" s="4"/>
      <c r="O35" s="4" t="s">
        <v>33</v>
      </c>
      <c r="P35" s="4">
        <v>25</v>
      </c>
      <c r="Q35" s="4"/>
      <c r="R35" s="4"/>
      <c r="S35" s="4"/>
      <c r="T35" s="4" t="s">
        <v>6</v>
      </c>
      <c r="U35" s="4" t="s">
        <v>6</v>
      </c>
      <c r="V35" s="4" t="s">
        <v>6</v>
      </c>
      <c r="W35" s="4"/>
      <c r="X35" s="4"/>
      <c r="Y35" s="4"/>
      <c r="Z35" s="4"/>
      <c r="AA35" s="4"/>
      <c r="AB35" s="4"/>
      <c r="AC35" s="4" t="s">
        <v>17</v>
      </c>
      <c r="AD35" s="2" t="s">
        <v>37</v>
      </c>
    </row>
    <row r="36" spans="1:30" ht="165.75" x14ac:dyDescent="0.2">
      <c r="A36" s="6" t="s">
        <v>44</v>
      </c>
      <c r="B36" s="1" t="s">
        <v>34</v>
      </c>
      <c r="C36" s="5" t="s">
        <v>3</v>
      </c>
      <c r="D36" s="2" t="s">
        <v>7</v>
      </c>
      <c r="E36" s="2" t="s">
        <v>35</v>
      </c>
      <c r="F36" s="2" t="s">
        <v>35</v>
      </c>
      <c r="G36" s="4" t="s">
        <v>108</v>
      </c>
      <c r="H36" s="9" t="s">
        <v>51</v>
      </c>
      <c r="I36" s="4" t="s">
        <v>6</v>
      </c>
      <c r="J36" s="4"/>
      <c r="K36" s="4"/>
      <c r="L36" s="4"/>
      <c r="M36" s="4"/>
      <c r="N36" s="4"/>
      <c r="O36" s="4" t="s">
        <v>30</v>
      </c>
      <c r="P36" s="4">
        <v>80</v>
      </c>
      <c r="Q36" s="4"/>
      <c r="R36" s="4"/>
      <c r="S36" s="4"/>
      <c r="T36" s="4"/>
      <c r="U36" s="4"/>
      <c r="V36" s="4"/>
      <c r="W36" s="4" t="s">
        <v>6</v>
      </c>
      <c r="X36" s="4"/>
      <c r="Y36" s="4"/>
      <c r="Z36" s="4"/>
      <c r="AA36" s="4"/>
      <c r="AB36" s="4"/>
      <c r="AC36" s="4" t="s">
        <v>129</v>
      </c>
      <c r="AD36" s="2" t="s">
        <v>37</v>
      </c>
    </row>
    <row r="37" spans="1:30" s="35" customFormat="1" ht="409.5" x14ac:dyDescent="0.2">
      <c r="A37" s="6" t="s">
        <v>44</v>
      </c>
      <c r="B37" s="1" t="s">
        <v>34</v>
      </c>
      <c r="C37" s="1" t="s">
        <v>87</v>
      </c>
      <c r="D37" s="2" t="s">
        <v>53</v>
      </c>
      <c r="E37" s="2" t="s">
        <v>35</v>
      </c>
      <c r="F37" s="2" t="s">
        <v>35</v>
      </c>
      <c r="G37" s="4" t="s">
        <v>96</v>
      </c>
      <c r="H37" s="9" t="s">
        <v>111</v>
      </c>
      <c r="I37" s="4" t="s">
        <v>6</v>
      </c>
      <c r="J37" s="4"/>
      <c r="K37" s="4"/>
      <c r="L37" s="4"/>
      <c r="M37" s="4"/>
      <c r="N37" s="4"/>
      <c r="O37" s="4" t="s">
        <v>30</v>
      </c>
      <c r="P37" s="4">
        <v>200</v>
      </c>
      <c r="Q37" s="4"/>
      <c r="R37" s="4" t="s">
        <v>6</v>
      </c>
      <c r="S37" s="4" t="s">
        <v>6</v>
      </c>
      <c r="T37" s="4"/>
      <c r="U37" s="4"/>
      <c r="V37" s="4"/>
      <c r="W37" s="4"/>
      <c r="X37" s="4"/>
      <c r="Y37" s="4"/>
      <c r="Z37" s="4"/>
      <c r="AA37" s="4"/>
      <c r="AB37" s="4"/>
      <c r="AC37" s="4" t="s">
        <v>17</v>
      </c>
      <c r="AD37" s="2" t="s">
        <v>37</v>
      </c>
    </row>
    <row r="38" spans="1:30" ht="140.25" x14ac:dyDescent="0.2">
      <c r="A38" s="6" t="s">
        <v>44</v>
      </c>
      <c r="B38" s="1" t="s">
        <v>34</v>
      </c>
      <c r="C38" s="12" t="s">
        <v>3</v>
      </c>
      <c r="D38" s="2" t="s">
        <v>130</v>
      </c>
      <c r="E38" s="2" t="s">
        <v>35</v>
      </c>
      <c r="F38" s="2" t="s">
        <v>35</v>
      </c>
      <c r="G38" s="4" t="s">
        <v>131</v>
      </c>
      <c r="H38" s="9" t="s">
        <v>61</v>
      </c>
      <c r="I38" s="4" t="s">
        <v>6</v>
      </c>
      <c r="J38" s="4"/>
      <c r="K38" s="4"/>
      <c r="L38" s="4"/>
      <c r="M38" s="4"/>
      <c r="N38" s="4"/>
      <c r="O38" s="4" t="s">
        <v>31</v>
      </c>
      <c r="P38" s="4">
        <v>100</v>
      </c>
      <c r="Q38" s="4"/>
      <c r="R38" s="4"/>
      <c r="S38" s="4"/>
      <c r="T38" s="4" t="s">
        <v>6</v>
      </c>
      <c r="U38" s="4" t="s">
        <v>6</v>
      </c>
      <c r="V38" s="4" t="s">
        <v>6</v>
      </c>
      <c r="W38" s="4"/>
      <c r="X38" s="4"/>
      <c r="Y38" s="4"/>
      <c r="Z38" s="4"/>
      <c r="AA38" s="4"/>
      <c r="AB38" s="4"/>
      <c r="AC38" s="4" t="s">
        <v>17</v>
      </c>
      <c r="AD38" s="2" t="s">
        <v>37</v>
      </c>
    </row>
    <row r="39" spans="1:30" ht="255" x14ac:dyDescent="0.2">
      <c r="A39" s="6" t="s">
        <v>44</v>
      </c>
      <c r="B39" s="1" t="s">
        <v>34</v>
      </c>
      <c r="C39" s="1" t="s">
        <v>87</v>
      </c>
      <c r="D39" s="4" t="s">
        <v>132</v>
      </c>
      <c r="E39" s="2" t="s">
        <v>35</v>
      </c>
      <c r="F39" s="2" t="s">
        <v>35</v>
      </c>
      <c r="G39" s="4" t="s">
        <v>67</v>
      </c>
      <c r="H39" s="9" t="s">
        <v>39</v>
      </c>
      <c r="I39" s="26" t="s">
        <v>6</v>
      </c>
      <c r="J39" s="26"/>
      <c r="K39" s="26"/>
      <c r="L39" s="26"/>
      <c r="M39" s="4"/>
      <c r="N39" s="4"/>
      <c r="O39" s="4" t="s">
        <v>30</v>
      </c>
      <c r="P39" s="4">
        <v>100</v>
      </c>
      <c r="Q39" s="4"/>
      <c r="R39" s="4"/>
      <c r="S39" s="4"/>
      <c r="T39" s="4"/>
      <c r="U39" s="4" t="s">
        <v>6</v>
      </c>
      <c r="V39" s="4" t="s">
        <v>6</v>
      </c>
      <c r="W39" s="4" t="s">
        <v>6</v>
      </c>
      <c r="X39" s="4"/>
      <c r="Y39" s="4"/>
      <c r="Z39" s="4"/>
      <c r="AA39" s="4"/>
      <c r="AB39" s="4"/>
      <c r="AC39" s="4" t="s">
        <v>19</v>
      </c>
      <c r="AD39" s="2" t="s">
        <v>37</v>
      </c>
    </row>
    <row r="40" spans="1:30" ht="165.75" x14ac:dyDescent="0.2">
      <c r="A40" s="6" t="s">
        <v>44</v>
      </c>
      <c r="B40" s="1" t="s">
        <v>34</v>
      </c>
      <c r="C40" s="5" t="s">
        <v>69</v>
      </c>
      <c r="D40" s="2" t="s">
        <v>38</v>
      </c>
      <c r="E40" s="2" t="s">
        <v>35</v>
      </c>
      <c r="F40" s="2" t="s">
        <v>35</v>
      </c>
      <c r="G40" s="4" t="s">
        <v>109</v>
      </c>
      <c r="H40" s="9" t="s">
        <v>143</v>
      </c>
      <c r="I40" s="26" t="s">
        <v>6</v>
      </c>
      <c r="J40" s="26"/>
      <c r="K40" s="26"/>
      <c r="L40" s="26"/>
      <c r="M40" s="4"/>
      <c r="N40" s="4"/>
      <c r="O40" s="4" t="s">
        <v>31</v>
      </c>
      <c r="P40" s="4">
        <v>50</v>
      </c>
      <c r="Q40" s="4"/>
      <c r="R40" s="4"/>
      <c r="S40" s="4"/>
      <c r="T40" s="4"/>
      <c r="U40" s="4"/>
      <c r="V40" s="4"/>
      <c r="W40" s="4"/>
      <c r="X40" s="4"/>
      <c r="Y40" s="4"/>
      <c r="Z40" s="4" t="s">
        <v>6</v>
      </c>
      <c r="AA40" s="4" t="s">
        <v>6</v>
      </c>
      <c r="AB40" s="4" t="s">
        <v>6</v>
      </c>
      <c r="AC40" s="4" t="s">
        <v>17</v>
      </c>
      <c r="AD40" s="2" t="s">
        <v>37</v>
      </c>
    </row>
    <row r="41" spans="1:30" ht="140.25" x14ac:dyDescent="0.2">
      <c r="A41" s="6" t="s">
        <v>44</v>
      </c>
      <c r="B41" s="1" t="s">
        <v>34</v>
      </c>
      <c r="C41" s="5" t="s">
        <v>69</v>
      </c>
      <c r="D41" s="2" t="s">
        <v>93</v>
      </c>
      <c r="E41" s="2" t="s">
        <v>35</v>
      </c>
      <c r="F41" s="2" t="s">
        <v>35</v>
      </c>
      <c r="G41" s="4" t="s">
        <v>98</v>
      </c>
      <c r="H41" s="9" t="s">
        <v>94</v>
      </c>
      <c r="I41" s="26" t="s">
        <v>6</v>
      </c>
      <c r="J41" s="26"/>
      <c r="K41" s="26"/>
      <c r="L41" s="26"/>
      <c r="M41" s="4"/>
      <c r="N41" s="4"/>
      <c r="O41" s="4" t="s">
        <v>133</v>
      </c>
      <c r="P41" s="4">
        <v>8</v>
      </c>
      <c r="Q41" s="4" t="s">
        <v>6</v>
      </c>
      <c r="R41" s="4" t="s">
        <v>6</v>
      </c>
      <c r="S41" s="4" t="s">
        <v>6</v>
      </c>
      <c r="T41" s="4"/>
      <c r="U41" s="4"/>
      <c r="V41" s="4"/>
      <c r="W41" s="4"/>
      <c r="X41" s="4"/>
      <c r="Y41" s="4"/>
      <c r="Z41" s="4"/>
      <c r="AA41" s="4"/>
      <c r="AB41" s="4"/>
      <c r="AC41" s="4" t="s">
        <v>17</v>
      </c>
      <c r="AD41" s="2" t="s">
        <v>95</v>
      </c>
    </row>
    <row r="42" spans="1:30" ht="114.75" x14ac:dyDescent="0.2">
      <c r="A42" s="6" t="s">
        <v>44</v>
      </c>
      <c r="B42" s="1" t="s">
        <v>34</v>
      </c>
      <c r="C42" s="5" t="s">
        <v>69</v>
      </c>
      <c r="D42" s="2" t="s">
        <v>62</v>
      </c>
      <c r="E42" s="2" t="s">
        <v>35</v>
      </c>
      <c r="F42" s="2" t="s">
        <v>35</v>
      </c>
      <c r="G42" s="4" t="s">
        <v>63</v>
      </c>
      <c r="H42" s="9" t="s">
        <v>144</v>
      </c>
      <c r="I42" s="29" t="s">
        <v>6</v>
      </c>
      <c r="J42" s="29"/>
      <c r="K42" s="29"/>
      <c r="L42" s="29"/>
      <c r="M42" s="29"/>
      <c r="N42" s="4"/>
      <c r="O42" s="4" t="s">
        <v>64</v>
      </c>
      <c r="P42" s="4">
        <v>20</v>
      </c>
      <c r="Q42" s="4"/>
      <c r="R42" s="4"/>
      <c r="S42" s="4"/>
      <c r="T42" s="4" t="s">
        <v>6</v>
      </c>
      <c r="U42" s="4" t="s">
        <v>6</v>
      </c>
      <c r="V42" s="4" t="s">
        <v>6</v>
      </c>
      <c r="W42" s="4"/>
      <c r="X42" s="4"/>
      <c r="Y42" s="4"/>
      <c r="Z42" s="4"/>
      <c r="AA42" s="4"/>
      <c r="AB42" s="4"/>
      <c r="AC42" s="4" t="s">
        <v>65</v>
      </c>
      <c r="AD42" s="2" t="s">
        <v>66</v>
      </c>
    </row>
    <row r="43" spans="1:30" ht="114.75" x14ac:dyDescent="0.2">
      <c r="A43" s="6" t="s">
        <v>44</v>
      </c>
      <c r="B43" s="1" t="s">
        <v>34</v>
      </c>
      <c r="C43" s="5" t="s">
        <v>69</v>
      </c>
      <c r="D43" s="2" t="s">
        <v>62</v>
      </c>
      <c r="E43" s="2" t="s">
        <v>35</v>
      </c>
      <c r="F43" s="2" t="s">
        <v>35</v>
      </c>
      <c r="G43" s="4" t="s">
        <v>114</v>
      </c>
      <c r="H43" s="9" t="s">
        <v>110</v>
      </c>
      <c r="I43" s="29" t="s">
        <v>6</v>
      </c>
      <c r="J43" s="29"/>
      <c r="K43" s="29"/>
      <c r="L43" s="29"/>
      <c r="M43" s="29"/>
      <c r="N43" s="4"/>
      <c r="O43" s="4" t="s">
        <v>117</v>
      </c>
      <c r="P43" s="4">
        <v>8</v>
      </c>
      <c r="Q43" s="4"/>
      <c r="R43" s="4"/>
      <c r="S43" s="4"/>
      <c r="T43" s="4"/>
      <c r="U43" s="4"/>
      <c r="V43" s="4"/>
      <c r="W43" s="4"/>
      <c r="X43" s="4"/>
      <c r="Y43" s="4"/>
      <c r="Z43" s="4" t="s">
        <v>6</v>
      </c>
      <c r="AA43" s="4" t="s">
        <v>6</v>
      </c>
      <c r="AB43" s="4" t="s">
        <v>6</v>
      </c>
      <c r="AC43" s="4" t="s">
        <v>65</v>
      </c>
      <c r="AD43" s="2" t="s">
        <v>37</v>
      </c>
    </row>
    <row r="44" spans="1:30" ht="102" x14ac:dyDescent="0.2">
      <c r="A44" s="6" t="s">
        <v>44</v>
      </c>
      <c r="B44" s="1" t="s">
        <v>34</v>
      </c>
      <c r="C44" s="5" t="s">
        <v>69</v>
      </c>
      <c r="D44" s="2" t="s">
        <v>113</v>
      </c>
      <c r="E44" s="2" t="s">
        <v>35</v>
      </c>
      <c r="F44" s="2" t="s">
        <v>35</v>
      </c>
      <c r="G44" s="4" t="s">
        <v>138</v>
      </c>
      <c r="H44" s="9" t="s">
        <v>116</v>
      </c>
      <c r="I44" s="29" t="s">
        <v>6</v>
      </c>
      <c r="J44" s="29"/>
      <c r="K44" s="29"/>
      <c r="L44" s="29"/>
      <c r="M44" s="29"/>
      <c r="N44" s="4"/>
      <c r="O44" s="4" t="s">
        <v>31</v>
      </c>
      <c r="P44" s="4">
        <v>200</v>
      </c>
      <c r="Q44" s="4" t="s">
        <v>6</v>
      </c>
      <c r="R44" s="4" t="s">
        <v>6</v>
      </c>
      <c r="S44" s="4" t="s">
        <v>6</v>
      </c>
      <c r="T44" s="4"/>
      <c r="U44" s="4"/>
      <c r="V44" s="4"/>
      <c r="W44" s="4"/>
      <c r="X44" s="4"/>
      <c r="Y44" s="4"/>
      <c r="Z44" s="4"/>
      <c r="AA44" s="4"/>
      <c r="AB44" s="4"/>
      <c r="AC44" s="4" t="s">
        <v>65</v>
      </c>
      <c r="AD44" s="2" t="s">
        <v>37</v>
      </c>
    </row>
    <row r="45" spans="1:30" ht="153" x14ac:dyDescent="0.2">
      <c r="A45" s="6" t="s">
        <v>44</v>
      </c>
      <c r="B45" s="1" t="s">
        <v>34</v>
      </c>
      <c r="C45" s="5"/>
      <c r="D45" s="2" t="s">
        <v>20</v>
      </c>
      <c r="E45" s="2" t="s">
        <v>35</v>
      </c>
      <c r="F45" s="2" t="s">
        <v>35</v>
      </c>
      <c r="G45" s="4" t="s">
        <v>89</v>
      </c>
      <c r="H45" s="9" t="s">
        <v>8</v>
      </c>
      <c r="I45" s="29" t="s">
        <v>6</v>
      </c>
      <c r="J45" s="29"/>
      <c r="K45" s="29"/>
      <c r="L45" s="29"/>
      <c r="M45" s="29"/>
      <c r="N45" s="4"/>
      <c r="O45" s="4" t="s">
        <v>31</v>
      </c>
      <c r="P45" s="4"/>
      <c r="Q45" s="4"/>
      <c r="R45" s="4"/>
      <c r="S45" s="4" t="s">
        <v>6</v>
      </c>
      <c r="T45" s="4"/>
      <c r="U45" s="4"/>
      <c r="V45" s="4" t="s">
        <v>6</v>
      </c>
      <c r="W45" s="4"/>
      <c r="X45" s="4"/>
      <c r="Y45" s="4" t="s">
        <v>6</v>
      </c>
      <c r="Z45" s="4"/>
      <c r="AA45" s="4"/>
      <c r="AB45" s="4"/>
      <c r="AC45" s="4" t="s">
        <v>40</v>
      </c>
      <c r="AD45" s="2" t="s">
        <v>37</v>
      </c>
    </row>
  </sheetData>
  <mergeCells count="10">
    <mergeCell ref="Q11:AB11"/>
    <mergeCell ref="I10:AB10"/>
    <mergeCell ref="A10:G10"/>
    <mergeCell ref="A11:A13"/>
    <mergeCell ref="B11:B13"/>
    <mergeCell ref="C11:C13"/>
    <mergeCell ref="D11:E11"/>
    <mergeCell ref="A1:A9"/>
    <mergeCell ref="B1:AB9"/>
    <mergeCell ref="P11:P13"/>
  </mergeCells>
  <conditionalFormatting sqref="Q31:AB33">
    <cfRule type="cellIs" dxfId="37" priority="47" operator="equal">
      <formula>1</formula>
    </cfRule>
  </conditionalFormatting>
  <conditionalFormatting sqref="T26:V26 Y26:AB26 Q30:AB30">
    <cfRule type="cellIs" dxfId="36" priority="46" operator="equal">
      <formula>1</formula>
    </cfRule>
  </conditionalFormatting>
  <conditionalFormatting sqref="Q34:V34 X34:AB34">
    <cfRule type="cellIs" dxfId="35" priority="45" operator="equal">
      <formula>1</formula>
    </cfRule>
  </conditionalFormatting>
  <conditionalFormatting sqref="Q27:AB27">
    <cfRule type="cellIs" dxfId="34" priority="44" operator="equal">
      <formula>1</formula>
    </cfRule>
  </conditionalFormatting>
  <conditionalFormatting sqref="Q28:AB28">
    <cfRule type="cellIs" dxfId="33" priority="38" operator="equal">
      <formula>1</formula>
    </cfRule>
  </conditionalFormatting>
  <conditionalFormatting sqref="Q18:AB18">
    <cfRule type="cellIs" dxfId="32" priority="43" operator="equal">
      <formula>1</formula>
    </cfRule>
  </conditionalFormatting>
  <conditionalFormatting sqref="Q22:AB22">
    <cfRule type="cellIs" dxfId="31" priority="42" operator="equal">
      <formula>1</formula>
    </cfRule>
  </conditionalFormatting>
  <conditionalFormatting sqref="Q25:AB25">
    <cfRule type="cellIs" dxfId="30" priority="40" operator="equal">
      <formula>1</formula>
    </cfRule>
  </conditionalFormatting>
  <conditionalFormatting sqref="Q16:AB16">
    <cfRule type="cellIs" dxfId="29" priority="39" operator="equal">
      <formula>1</formula>
    </cfRule>
  </conditionalFormatting>
  <conditionalFormatting sqref="Q26:S26">
    <cfRule type="cellIs" dxfId="28" priority="36" operator="equal">
      <formula>1</formula>
    </cfRule>
  </conditionalFormatting>
  <conditionalFormatting sqref="Q14:AB14">
    <cfRule type="cellIs" dxfId="27" priority="34" operator="equal">
      <formula>1</formula>
    </cfRule>
  </conditionalFormatting>
  <conditionalFormatting sqref="Q29:S29 AA29:AB29 W29">
    <cfRule type="cellIs" dxfId="26" priority="33" operator="equal">
      <formula>1</formula>
    </cfRule>
  </conditionalFormatting>
  <conditionalFormatting sqref="Z29">
    <cfRule type="cellIs" dxfId="25" priority="31" operator="equal">
      <formula>1</formula>
    </cfRule>
  </conditionalFormatting>
  <conditionalFormatting sqref="T29:V29">
    <cfRule type="cellIs" dxfId="24" priority="26" operator="equal">
      <formula>1</formula>
    </cfRule>
  </conditionalFormatting>
  <conditionalFormatting sqref="AB35 Q35:W35">
    <cfRule type="cellIs" dxfId="23" priority="25" operator="equal">
      <formula>1</formula>
    </cfRule>
  </conditionalFormatting>
  <conditionalFormatting sqref="Z35:AA35">
    <cfRule type="cellIs" dxfId="22" priority="24" operator="equal">
      <formula>1</formula>
    </cfRule>
  </conditionalFormatting>
  <conditionalFormatting sqref="Q36:W36 Z36:AB36">
    <cfRule type="cellIs" dxfId="21" priority="23" operator="equal">
      <formula>1</formula>
    </cfRule>
  </conditionalFormatting>
  <conditionalFormatting sqref="X36:Y36">
    <cfRule type="cellIs" dxfId="20" priority="22" operator="equal">
      <formula>1</formula>
    </cfRule>
  </conditionalFormatting>
  <conditionalFormatting sqref="Q37:W37 Z37:AB37">
    <cfRule type="cellIs" dxfId="19" priority="21" operator="equal">
      <formula>1</formula>
    </cfRule>
  </conditionalFormatting>
  <conditionalFormatting sqref="X37:Y37">
    <cfRule type="cellIs" dxfId="18" priority="20" operator="equal">
      <formula>1</formula>
    </cfRule>
  </conditionalFormatting>
  <conditionalFormatting sqref="V38:AB38 Q38:T38">
    <cfRule type="cellIs" dxfId="17" priority="19" operator="equal">
      <formula>1</formula>
    </cfRule>
  </conditionalFormatting>
  <conditionalFormatting sqref="U38">
    <cfRule type="cellIs" dxfId="16" priority="18" operator="equal">
      <formula>1</formula>
    </cfRule>
  </conditionalFormatting>
  <conditionalFormatting sqref="Q39:AB39">
    <cfRule type="cellIs" dxfId="15" priority="17" operator="equal">
      <formula>1</formula>
    </cfRule>
  </conditionalFormatting>
  <conditionalFormatting sqref="Q40:AB40">
    <cfRule type="cellIs" dxfId="14" priority="16" operator="equal">
      <formula>1</formula>
    </cfRule>
  </conditionalFormatting>
  <conditionalFormatting sqref="Q45:AB45">
    <cfRule type="cellIs" dxfId="13" priority="15" operator="equal">
      <formula>1</formula>
    </cfRule>
  </conditionalFormatting>
  <conditionalFormatting sqref="Q42:AB42">
    <cfRule type="cellIs" dxfId="12" priority="14" operator="equal">
      <formula>1</formula>
    </cfRule>
  </conditionalFormatting>
  <conditionalFormatting sqref="Q15:AB15">
    <cfRule type="cellIs" dxfId="11" priority="13" operator="equal">
      <formula>1</formula>
    </cfRule>
  </conditionalFormatting>
  <conditionalFormatting sqref="Q19:AB19">
    <cfRule type="cellIs" dxfId="10" priority="12" operator="equal">
      <formula>1</formula>
    </cfRule>
  </conditionalFormatting>
  <conditionalFormatting sqref="Q20:AB20">
    <cfRule type="cellIs" dxfId="9" priority="11" operator="equal">
      <formula>1</formula>
    </cfRule>
  </conditionalFormatting>
  <conditionalFormatting sqref="Q21:AB21">
    <cfRule type="cellIs" dxfId="8" priority="10" operator="equal">
      <formula>1</formula>
    </cfRule>
  </conditionalFormatting>
  <conditionalFormatting sqref="Q17:AB17">
    <cfRule type="cellIs" dxfId="7" priority="9" operator="equal">
      <formula>1</formula>
    </cfRule>
  </conditionalFormatting>
  <conditionalFormatting sqref="Q23:V23 Y23:AB23">
    <cfRule type="cellIs" dxfId="6" priority="8" operator="equal">
      <formula>1</formula>
    </cfRule>
  </conditionalFormatting>
  <conditionalFormatting sqref="Q24:V24 Y24:AB24">
    <cfRule type="cellIs" dxfId="5" priority="7" operator="equal">
      <formula>1</formula>
    </cfRule>
  </conditionalFormatting>
  <conditionalFormatting sqref="Q41 AB41">
    <cfRule type="cellIs" dxfId="4" priority="6" operator="equal">
      <formula>1</formula>
    </cfRule>
  </conditionalFormatting>
  <conditionalFormatting sqref="Q43:AB43">
    <cfRule type="cellIs" dxfId="3" priority="5" operator="equal">
      <formula>1</formula>
    </cfRule>
  </conditionalFormatting>
  <conditionalFormatting sqref="X41:Y41">
    <cfRule type="cellIs" dxfId="2" priority="2" operator="equal">
      <formula>1</formula>
    </cfRule>
  </conditionalFormatting>
  <conditionalFormatting sqref="R41:W41 Z41:AA41">
    <cfRule type="cellIs" dxfId="1" priority="3" operator="equal">
      <formula>1</formula>
    </cfRule>
  </conditionalFormatting>
  <conditionalFormatting sqref="Q44:AB44">
    <cfRule type="cellIs" dxfId="0" priority="1" operator="equal">
      <formula>1</formula>
    </cfRule>
  </conditionalFormatting>
  <pageMargins left="0.7" right="0.7" top="0.75" bottom="0.75" header="0.3" footer="0.3"/>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NVC_ADMIN</dc:creator>
  <cp:lastModifiedBy>MARCELA GUERRERO</cp:lastModifiedBy>
  <cp:lastPrinted>2019-12-06T14:49:24Z</cp:lastPrinted>
  <dcterms:created xsi:type="dcterms:W3CDTF">2019-11-01T17:19:08Z</dcterms:created>
  <dcterms:modified xsi:type="dcterms:W3CDTF">2021-04-26T23:44:56Z</dcterms:modified>
</cp:coreProperties>
</file>