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6. INFORMES JUNIO/PRENSA MAYO 2022/"/>
    </mc:Choice>
  </mc:AlternateContent>
  <xr:revisionPtr revIDLastSave="12" documentId="8_{5BA76F7E-E587-46BE-817F-A92CB352AA9A}" xr6:coauthVersionLast="47" xr6:coauthVersionMax="47" xr10:uidLastSave="{13714D39-BDF7-4983-AA83-8734D2F8E29A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<sst xmlns="http://schemas.openxmlformats.org/spreadsheetml/2006/main" count="3141" uniqueCount="745">
  <si>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</si>
  <si>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</si>
  <si>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</si>
  <si>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</si>
  <si>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</si>
  <si>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</si>
  <si>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</si>
  <si>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</si>
  <si>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</si>
  <si>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</si>
  <si>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</si>
  <si>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</si>
  <si>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</si>
  <si>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</si>
  <si>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</si>
  <si>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</si>
  <si>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</si>
  <si>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</si>
  <si>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</si>
  <si>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</si>
  <si>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</si>
  <si>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</si>
  <si>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</si>
  <si>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</si>
  <si>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</si>
  <si>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</si>
  <si>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</si>
  <si>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</si>
  <si>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</si>
  <si>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</si>
  <si>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</si>
  <si>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</si>
  <si>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</si>
  <si>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</si>
  <si>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</si>
  <si>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</si>
  <si>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</si>
  <si>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</si>
  <si>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</si>
  <si>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</si>
  <si>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</si>
  <si>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</si>
  <si>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</si>
  <si>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</si>
  <si>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</si>
  <si>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</si>
  <si>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</si>
  <si>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</si>
  <si>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</si>
  <si>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</si>
  <si>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</si>
  <si>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</si>
  <si>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</si>
  <si>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</si>
  <si>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</si>
  <si>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</si>
  <si>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</si>
  <si>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</si>
  <si>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</si>
  <si>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</si>
  <si>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</si>
  <si>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</si>
  <si>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</si>
  <si>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</si>
  <si>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</si>
  <si>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</si>
  <si>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</si>
  <si>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</si>
  <si>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</si>
  <si>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</si>
  <si>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</si>
  <si>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</si>
  <si>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</si>
  <si>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</si>
  <si>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</si>
  <si>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</si>
  <si>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</si>
  <si>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</si>
  <si>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</si>
  <si>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</si>
  <si>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</si>
  <si>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</si>
  <si>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</si>
  <si>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</si>
  <si>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</si>
  <si>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</si>
  <si>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</si>
  <si>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</si>
  <si>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</si>
  <si>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</si>
  <si>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</si>
  <si>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</si>
  <si>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</si>
  <si>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</si>
  <si>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</si>
  <si>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</si>
  <si>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</si>
  <si>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</si>
  <si>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</si>
  <si>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</si>
  <si>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</si>
  <si>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</si>
  <si>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</si>
  <si>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</si>
  <si>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</si>
  <si>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</si>
  <si>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</si>
  <si>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</si>
  <si>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</si>
  <si>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</si>
  <si>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</si>
  <si>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</si>
  <si>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</si>
  <si>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</si>
  <si>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</si>
  <si>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</si>
  <si>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</si>
  <si>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</si>
  <si>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</si>
  <si>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</si>
  <si>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</si>
  <si>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</si>
  <si>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</si>
  <si>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</si>
  <si>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</si>
  <si>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</si>
  <si>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</si>
  <si>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</si>
  <si>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</si>
  <si>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</si>
  <si>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</si>
  <si>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</si>
  <si>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</si>
  <si>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</si>
  <si>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</si>
  <si>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</si>
  <si>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</si>
  <si>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</si>
  <si>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</si>
  <si>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</si>
  <si>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</si>
  <si>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</si>
  <si>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</si>
  <si>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</si>
  <si>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</si>
  <si>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</si>
  <si>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</si>
  <si>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</si>
  <si>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</si>
  <si>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</si>
  <si>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</si>
  <si>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</si>
  <si>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</si>
  <si>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</si>
  <si>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</si>
  <si>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</si>
  <si>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</si>
  <si>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</si>
  <si>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</si>
  <si>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</si>
  <si>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</si>
  <si>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</si>
  <si>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</si>
  <si>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</si>
  <si>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</si>
  <si>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</si>
  <si>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</si>
  <si>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</si>
  <si>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</si>
  <si>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</si>
  <si>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</si>
  <si>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</si>
  <si>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</si>
  <si>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</si>
  <si>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</si>
  <si>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</si>
  <si>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</si>
  <si>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</si>
  <si>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</si>
  <si>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</si>
  <si>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</si>
  <si>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</si>
  <si>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</si>
  <si>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</si>
  <si>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</si>
  <si>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</si>
  <si>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</si>
  <si>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</si>
  <si>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</si>
  <si>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</si>
  <si>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</si>
  <si>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</si>
  <si>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</si>
  <si>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</si>
  <si>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</si>
  <si>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</si>
  <si>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</si>
  <si>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</si>
  <si>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</si>
  <si>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</si>
  <si>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</si>
  <si>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</si>
  <si>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</si>
  <si>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</si>
  <si>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</si>
  <si>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</si>
  <si>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</si>
  <si>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</si>
  <si>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</si>
  <si>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</si>
  <si>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</si>
  <si>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</si>
  <si>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</si>
  <si>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</si>
  <si>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</si>
  <si>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</si>
  <si>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</si>
  <si>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</si>
  <si>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</si>
  <si>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</si>
  <si>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</si>
  <si>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</si>
  <si>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</si>
  <si>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</si>
  <si>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</si>
  <si>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</si>
  <si>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</si>
  <si>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</si>
  <si>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</si>
  <si>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</si>
  <si>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</si>
  <si>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</si>
  <si>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</si>
  <si>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</si>
  <si>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</si>
  <si>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</si>
  <si>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</si>
  <si>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</si>
  <si>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</si>
  <si>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</si>
  <si>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</si>
  <si>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</si>
  <si>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</si>
  <si>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</si>
  <si>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</si>
  <si>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</si>
  <si>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</si>
  <si>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</si>
  <si>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</si>
  <si>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</si>
  <si>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</si>
  <si>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</si>
  <si>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</si>
  <si>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</si>
  <si>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</si>
  <si>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</si>
  <si>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</si>
  <si>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</si>
  <si>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</si>
  <si>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</si>
  <si>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</si>
  <si>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</si>
  <si>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</si>
  <si>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</si>
  <si>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</si>
  <si>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</si>
  <si>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</si>
  <si>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</si>
  <si>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</si>
  <si>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</si>
  <si>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</si>
  <si>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</si>
  <si>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</si>
  <si>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</si>
  <si>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</si>
  <si>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</si>
  <si>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</si>
  <si>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</si>
  <si>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</si>
  <si>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</si>
  <si>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</si>
  <si>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</si>
  <si>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</si>
  <si>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</si>
  <si>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</si>
  <si>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</si>
  <si>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</si>
  <si>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</si>
  <si>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</si>
  <si>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</si>
  <si>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</si>
  <si>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</si>
  <si>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</si>
  <si>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</si>
  <si>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</si>
  <si>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</si>
  <si>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</si>
  <si>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</si>
  <si>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</si>
  <si>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</si>
  <si>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</si>
  <si>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</si>
  <si>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</si>
  <si>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</si>
  <si>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</si>
  <si>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</si>
  <si>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</si>
  <si>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</si>
  <si>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</si>
  <si>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</si>
  <si>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</si>
  <si>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</si>
  <si>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</si>
  <si>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</si>
  <si>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</si>
  <si>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</si>
  <si>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</si>
  <si>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</si>
  <si>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</si>
  <si>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</si>
  <si>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</si>
  <si>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</si>
  <si>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</si>
  <si>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</si>
  <si>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</si>
  <si>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</si>
  <si>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</si>
  <si>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</si>
  <si>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</si>
  <si>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</si>
  <si>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</si>
  <si>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</si>
  <si>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</si>
  <si>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</si>
  <si>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</si>
  <si>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</si>
  <si>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</si>
  <si>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</si>
  <si>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</si>
  <si>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</si>
  <si>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</si>
  <si>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13/04/2022</t>
  </si>
  <si>
    <t>25/04/2022</t>
  </si>
  <si>
    <t>26/04/2022</t>
  </si>
  <si>
    <t>27/04/2022</t>
  </si>
  <si>
    <t>29/04/2022</t>
  </si>
  <si>
    <t>21/04/2022</t>
  </si>
  <si>
    <t>28/04/2022</t>
  </si>
  <si>
    <t>19/04/2022</t>
  </si>
  <si>
    <t>CO1.PCCNTR.2511644</t>
  </si>
  <si>
    <t>CO1.PCCNTR.2688115</t>
  </si>
  <si>
    <t>CO1.PCCNTR.3240521</t>
  </si>
  <si>
    <t>CO1.PCCNTR.3330339</t>
  </si>
  <si>
    <t>CO1.PCCNTR.3341451</t>
  </si>
  <si>
    <t>CO1.PCCNTR.3389032</t>
  </si>
  <si>
    <t>CO1.PCCNTR.3430347</t>
  </si>
  <si>
    <t>CO1.PCCNTR.3452400</t>
  </si>
  <si>
    <t>CO1.PCCNTR.1083204</t>
  </si>
  <si>
    <t>CO1.PCCNTR.1227238</t>
  </si>
  <si>
    <t>CO1.PCCNTR.2231151</t>
  </si>
  <si>
    <t>CO1.PCCNTR.2293005</t>
  </si>
  <si>
    <t>CO1.PCCNTR.2415288</t>
  </si>
  <si>
    <t>CO1.PCCNTR.2436865</t>
  </si>
  <si>
    <t xml:space="preserve">CO1.PCCNTR.2468638 </t>
  </si>
  <si>
    <t>CO1.PCCNTR.2468743</t>
  </si>
  <si>
    <t>CO1.PCCNTR.2636017</t>
  </si>
  <si>
    <t>CO1.PCCNTR.2648479</t>
  </si>
  <si>
    <t>CO1.PCCNTR.2666429</t>
  </si>
  <si>
    <t>CO1.PCCNTR.2665450</t>
  </si>
  <si>
    <t>CO1.PCCNTR.2804979</t>
  </si>
  <si>
    <t>CO1.PCCNTR.2809458</t>
  </si>
  <si>
    <t>CO1.PCCNTR.2809917</t>
  </si>
  <si>
    <t>CO1.PCCNTR.2808627</t>
  </si>
  <si>
    <t>CO1.PCCNTR.2809093</t>
  </si>
  <si>
    <t>CO1.PCCNTR.2813779</t>
  </si>
  <si>
    <t>CO1.PCCNTR.2811949</t>
  </si>
  <si>
    <t>CO1.PCCNTR.2817635</t>
  </si>
  <si>
    <t>CO1.PCCNTR.2817646</t>
  </si>
  <si>
    <t>CO1.PCCNTR.2820849</t>
  </si>
  <si>
    <t>CO1.PCCNTR.2820432</t>
  </si>
  <si>
    <t>CO1.PCCNTR.2826643</t>
  </si>
  <si>
    <t>CO1.PCCNTR.2827473</t>
  </si>
  <si>
    <t>CO1.PCCNTR.2828509</t>
  </si>
  <si>
    <t>CO1.PCCNTR.2826357</t>
  </si>
  <si>
    <t>CO1.PCCNTR.2820906</t>
  </si>
  <si>
    <t>CO1.PCCNTR.2820923</t>
  </si>
  <si>
    <t>CO1.PCCNTR.2828841</t>
  </si>
  <si>
    <t>CO1.PCCNTR.2831094</t>
  </si>
  <si>
    <t>CO1.PCCNTR.2836348</t>
  </si>
  <si>
    <t>CO1.PCCNTR.2833266</t>
  </si>
  <si>
    <t>CO1.PCCNTR.2828216</t>
  </si>
  <si>
    <t>CO1.PCCNTR.2830958</t>
  </si>
  <si>
    <t>CO1.PCCNTR.2851254</t>
  </si>
  <si>
    <t>CO1.PCCNTR.2857053</t>
  </si>
  <si>
    <t>CO1.PCCNTR.2882323</t>
  </si>
  <si>
    <t>CO1.PCCNTR.2882342</t>
  </si>
  <si>
    <t xml:space="preserve">CO1.PCCNTR.2883608 </t>
  </si>
  <si>
    <t>CO1.PCCNTR.2889839</t>
  </si>
  <si>
    <t>CO1.PCCNTR.2891912</t>
  </si>
  <si>
    <t>CO1.PCCNTR.2891917</t>
  </si>
  <si>
    <t>CO1.PCCNTR.2894855</t>
  </si>
  <si>
    <t>CO1.PCCNTR.2895263</t>
  </si>
  <si>
    <t>CO1.PCCNTR.3039562</t>
  </si>
  <si>
    <t>CO1.PCCNTR.3108535</t>
  </si>
  <si>
    <t>CO1.PCCNTR.1236415</t>
  </si>
  <si>
    <t>CO1.PCCNTR.1928021</t>
  </si>
  <si>
    <t>CO1.PCCNTR.2749877</t>
  </si>
  <si>
    <t>CO1.PCCNTR.2813584</t>
  </si>
  <si>
    <t>CO1.PCCNTR.2996174</t>
  </si>
  <si>
    <t>CO1.PCCNTR.3071958</t>
  </si>
  <si>
    <t>CO1.PCCNTR.3139088</t>
  </si>
  <si>
    <t>CO1.PCCNTR.3104144</t>
  </si>
  <si>
    <t>CO1.PCCNTR.3453342</t>
  </si>
  <si>
    <t>CO1.PCCNTR.3253151</t>
  </si>
  <si>
    <t>CO1.PCCNTR.3277224</t>
  </si>
  <si>
    <t>CO1.PCCNTR.3296816</t>
  </si>
  <si>
    <t>CO1.PCCNTR.3294940</t>
  </si>
  <si>
    <t>CO1.PCCNTR.3316491</t>
  </si>
  <si>
    <t>CO1.PCCNTR.3343048</t>
  </si>
  <si>
    <t>CO1.PCCNTR.3359080</t>
  </si>
  <si>
    <t>CO1.PCCNTR.3359807</t>
  </si>
  <si>
    <t>CO1.PCCNTR.3359874</t>
  </si>
  <si>
    <t>CO1.PCCNTR.3381279</t>
  </si>
  <si>
    <t>CO1.PCCNTR.3379901</t>
  </si>
  <si>
    <t>CO1.PCCNTR.3331491</t>
  </si>
  <si>
    <t>CO1.PCCNTR.3370377</t>
  </si>
  <si>
    <t>CO1.PCCNTR.3387888</t>
  </si>
  <si>
    <t>CO1.PCCNTR.3408975</t>
  </si>
  <si>
    <t>CO1.PCCNTR.3437741</t>
  </si>
  <si>
    <t>CO1.PCCNTR.3447619</t>
  </si>
  <si>
    <t>CO1.PCCNTR.3391046</t>
  </si>
  <si>
    <t>CO1.PCCNTR.3445199</t>
  </si>
  <si>
    <t>CO1.PCCNTR.3408646</t>
  </si>
  <si>
    <t>CO1.PCCNTR.3443781</t>
  </si>
  <si>
    <t>CO1.PCCNTR.3475813</t>
  </si>
  <si>
    <t>CO1.PCCNTR.3451145</t>
  </si>
  <si>
    <t>CO1.PCCNTR.3448677</t>
  </si>
  <si>
    <t>CO1.PCCNTR.3472973</t>
  </si>
  <si>
    <t>CO1.PCCNTR.3504270</t>
  </si>
  <si>
    <t xml:space="preserve">72 72-Contrato de Seguros </t>
  </si>
  <si>
    <t>INSTITUTO COLOMBIANO DE CREDITO EDUCATIVO Y ESTUDIOS TÉCNICOS EN EL EXTERIOR - MARIANO OSPINA PÉREZ - ICETEX</t>
  </si>
  <si>
    <t>UNION TEMPORAL MAPFRE SEGUROS GENERALES DE COLOMBIA S.A.- LA PREVISORA S.A. COMPAÑIA DE SEGUROS</t>
  </si>
  <si>
    <t>FINK LIMITADA</t>
  </si>
  <si>
    <t>SOCIEDAD EDUCATIVA SAN FERNANDO LTDA SOEDSFE LTDA</t>
  </si>
  <si>
    <t>COOPERATIVA DE TRABAJADORES GENERAL MOTORS COLMOTORES S A Y DE ZONA FRANCA DISTRITAL DE GM COLMOTORES ZOFICOL S</t>
  </si>
  <si>
    <t>MARIA HILDA QUINTERO MEDINA Y OTROS</t>
  </si>
  <si>
    <t>SOCIEDAD SALESIANA- INSPECTORÍA BOGOTÁ</t>
  </si>
  <si>
    <t>QUICAZAN TALLER S.A.S</t>
  </si>
  <si>
    <t>CONSORCIO LA PALESTINA</t>
  </si>
  <si>
    <t>LAURA JOHANNA LONDOÑO BELLO</t>
  </si>
  <si>
    <t>WENDY VANESSA DIAZ SABOGAL</t>
  </si>
  <si>
    <t xml:space="preserve">C &amp; C INVERSIONES INMOBILIARIAS SAS </t>
  </si>
  <si>
    <t>GIOMAR TORRES GARCIA Y OTROS</t>
  </si>
  <si>
    <t>GRUPO ENERGIA DE BOGOTA SA ESP</t>
  </si>
  <si>
    <t>UNION TEMPORAL LA PREVISORA S.A. COMPANIA DE SEGUROS - MAPFRE SEGUROS GENERALES DE COLOMBIA S.A. - AXA COLPATRIA SEGUROS</t>
  </si>
  <si>
    <t>VALENTINA VILLARREAL CARDENAS</t>
  </si>
  <si>
    <t>YOSWAL ANTONY MOLANO BLANCO</t>
  </si>
  <si>
    <t>JESSICA PAOLA RODRIGUEZ CALVO</t>
  </si>
  <si>
    <t>DIEGO ANDRES CARRANZA SANCHEZ</t>
  </si>
  <si>
    <t>MARTHA VERONICA RODRIGUEZ SEPULVEDA</t>
  </si>
  <si>
    <t>CESAR OSWALDO NIÑO RICO</t>
  </si>
  <si>
    <t>STEPHANIE DAYAN BRITTON NIETO</t>
  </si>
  <si>
    <t>LAURA LILIANA LEMUS PORTILLO</t>
  </si>
  <si>
    <t>DIANA CAROLINA RODRIGUEZ PARDO Y OTROS</t>
  </si>
  <si>
    <t>MIGUEL ANTONIO MATUK PINILLA</t>
  </si>
  <si>
    <t>CARLOS ANDRES GARZON SASTOQUE</t>
  </si>
  <si>
    <t>ANGGIE LIZETTE CUERVO GUTIERREZ</t>
  </si>
  <si>
    <t>OSCAR AZAEL VITERI HERRERA</t>
  </si>
  <si>
    <t>LISANDRO MEDINA CASTAÑEDA</t>
  </si>
  <si>
    <t>MARTHA YANETH LOPEZ GARZON</t>
  </si>
  <si>
    <t>YENI MARITZA RAMIREZ RUBIANO</t>
  </si>
  <si>
    <t>MICHAEL YESID PIÑEROS QUIMBAY</t>
  </si>
  <si>
    <t>AYDA DENISSE PEDRAZA HERNANDEZ</t>
  </si>
  <si>
    <t>EDUARDO ANTONIO ROJAS LOZANO</t>
  </si>
  <si>
    <t>LIZ ORIOLA RINCON ESTUPIÑAN</t>
  </si>
  <si>
    <t>ALEJANDRA FLOREZ ARENAS</t>
  </si>
  <si>
    <t>JOSE JOAQUIN REYES CLAVIJO</t>
  </si>
  <si>
    <t>DAYAN ANDRES PRIETO PRIETO</t>
  </si>
  <si>
    <t>PLINIO CASTILLO RODRIGUEZ</t>
  </si>
  <si>
    <t>JORGE ENRIQUE SILVA RIBON</t>
  </si>
  <si>
    <t>MAURICIO GARCIA NIÑO</t>
  </si>
  <si>
    <t>MARTHA YANETH GONZALEZ VACA</t>
  </si>
  <si>
    <t>MIGUEL ANGEL OLARTE CAMPOS</t>
  </si>
  <si>
    <t>MARIA ALEJANDRA CORREDOR TOCARRUNCHO</t>
  </si>
  <si>
    <t>ODETH DEL CARMEN ESLAIT BARRIOS</t>
  </si>
  <si>
    <t>MARIA XIMENA PARRA GARCIA</t>
  </si>
  <si>
    <t>ERICA LIZETH SAAVEDRA RICAURTE</t>
  </si>
  <si>
    <t>LAURA GISELLE JAIMES BUSTOS</t>
  </si>
  <si>
    <t>MARIA CRISTINA VARGAS ESPINOSA</t>
  </si>
  <si>
    <t>ANNELADY GARCIA HUMANEZ</t>
  </si>
  <si>
    <t>MELIZA FERNANDA CRESPO VALENCIA</t>
  </si>
  <si>
    <t>ADRIANA CONSTANZA CARDENAS RAMIREZ</t>
  </si>
  <si>
    <t>GLOBAL SANEAMIENTO AMBIENTAL LTDA</t>
  </si>
  <si>
    <t>CONSORCIO ALIANZA A &amp; M</t>
  </si>
  <si>
    <t>RAMIREZ TORRES CONSULTORES INMOBILIARIOS S.A.S.</t>
  </si>
  <si>
    <t>UT SDCOM</t>
  </si>
  <si>
    <t>CAMERFIRMA COLOMBIA S.A.S</t>
  </si>
  <si>
    <t>UNIVERSIDAD DISTRITAL FRANCISCO JOSÉ DE CALDAS</t>
  </si>
  <si>
    <t>ADC DECORACION LIMITADA</t>
  </si>
  <si>
    <t>BIG MEDIA PUBLICIDAD S.A.S</t>
  </si>
  <si>
    <t>CENTRO ASEO MANTENIMIENTO PROFESIONAL S.A.S</t>
  </si>
  <si>
    <t>ECOPRINT LTDA</t>
  </si>
  <si>
    <t>DIANA IRENE CUBIDES GONZALEZ</t>
  </si>
  <si>
    <t>XIOMARA MELISSA SIERRA OSPINA</t>
  </si>
  <si>
    <t>WILDER ANDRES GRISALES GONZALEZ</t>
  </si>
  <si>
    <t>DIANA CAROL CASTRO MAZANETT</t>
  </si>
  <si>
    <t>KAREN CELENE HERRAN CASTRO</t>
  </si>
  <si>
    <t>LUIS ALREDO GUAYANA GARZON</t>
  </si>
  <si>
    <t>MARYURI ALICIA FARFAN VELASQUEZ</t>
  </si>
  <si>
    <t>DIANA ALESSANDRA ROJAS CASTELLANOS</t>
  </si>
  <si>
    <t>JACQUELINE  LEON GARCIA</t>
  </si>
  <si>
    <t>MICHEL STEVEN MANTILLA GIRALDO</t>
  </si>
  <si>
    <t>LAURIE MELISSA MORENO MARTINEZ</t>
  </si>
  <si>
    <t>JULIETH ESTEFANIA SALAZAR NIÑO</t>
  </si>
  <si>
    <t>MAHYRA BERNAL CUEVAS</t>
  </si>
  <si>
    <t>ANDRES FELIPE BARRIOS WAGNER</t>
  </si>
  <si>
    <t>JULIE ANDREA MUÑOZ CHAVARRO</t>
  </si>
  <si>
    <t>LUZ ANGELA RESTREPO VALENCIA</t>
  </si>
  <si>
    <t>DAVID STIVEN SAAVEDRA HERRERA</t>
  </si>
  <si>
    <t>MANUELA ARBELAEZ VASQUEZ</t>
  </si>
  <si>
    <t>DIEGO ANDRES RODRIGUEZ LEIVA</t>
  </si>
  <si>
    <t>MIGUEL ANGEL VERA DIAZ</t>
  </si>
  <si>
    <t>MALORY ANDREA VELASQUEZ SARMIENTO</t>
  </si>
  <si>
    <t>FELIPE ANDRES VALENCIA QUINTERO</t>
  </si>
  <si>
    <t>RENE ALEJANDRO OSPINA CUEVAS</t>
  </si>
  <si>
    <t>MARIA CLAUDIA ESPEJO SANCHEZ</t>
  </si>
  <si>
    <t>DIANA PATRICIA MATAMOROS ULTENGO</t>
  </si>
  <si>
    <t>ZULMA ROCIO NEIRA GRISALES</t>
  </si>
  <si>
    <t>JORGE ENRIQUE SANZ MENDEZ</t>
  </si>
  <si>
    <t> </t>
  </si>
  <si>
    <t xml:space="preserve"> $                                                 -  </t>
  </si>
  <si>
    <t>MAYO</t>
  </si>
  <si>
    <t>CO1.PCCNTR.2922531</t>
  </si>
  <si>
    <t>CO1.PCCNTR.3257829</t>
  </si>
  <si>
    <t>CO1.PCCNTR.3277365</t>
  </si>
  <si>
    <t>CO1.PCCNTR.3440663</t>
  </si>
  <si>
    <t>CO1.PCCNTR.1127116</t>
  </si>
  <si>
    <t>CO1.PCCNTR.2172525</t>
  </si>
  <si>
    <t>CO1.PCCNTR.2305284</t>
  </si>
  <si>
    <t>CO1.PCCNTR.2313567</t>
  </si>
  <si>
    <t>CO1.PCCNTR.2346782</t>
  </si>
  <si>
    <t>CO1.PCCNTR.2463436</t>
  </si>
  <si>
    <t>CO1.PCCNTR.2629307</t>
  </si>
  <si>
    <t>CO1.PCCNTR.2628437</t>
  </si>
  <si>
    <t>CO1.PCCNTR.2713541</t>
  </si>
  <si>
    <t>CO1.PCCNTR.2980861</t>
  </si>
  <si>
    <t>CO1.PCCNTR.2997916</t>
  </si>
  <si>
    <t>CO1.PCCNTR.3131154</t>
  </si>
  <si>
    <t>CO1.PCCNTR.3460021</t>
  </si>
  <si>
    <t>CO1.PCCNTR.3471632</t>
  </si>
  <si>
    <t>CO1.PCCNTR.3480864</t>
  </si>
  <si>
    <t>CO1.PCCNTR.2629876</t>
  </si>
  <si>
    <t>CO1.PCCNTR.2780814</t>
  </si>
  <si>
    <t>CO1.PCCNTR.2882228</t>
  </si>
  <si>
    <t>CO1.PCCNTR.3351591</t>
  </si>
  <si>
    <t>CO1.PCCNTR.3344933</t>
  </si>
  <si>
    <t>CO1.PCCNTR.3353080</t>
  </si>
  <si>
    <t>CO1.PCCNTR.3345968</t>
  </si>
  <si>
    <t>CO1.PCCNTR.3356351</t>
  </si>
  <si>
    <t>CO1.PCCNTR.3365281</t>
  </si>
  <si>
    <t>CO1.PCCNTR.3353025</t>
  </si>
  <si>
    <t>CO1.PCCNTR.3365729</t>
  </si>
  <si>
    <t>CO1.PCCNTR.3354380</t>
  </si>
  <si>
    <t>CO1.PCCNTR.3357380</t>
  </si>
  <si>
    <t>CO1.PCCNTR.3371797</t>
  </si>
  <si>
    <t>CO1.PCCNTR.3347046</t>
  </si>
  <si>
    <t>CO1.PCCNTR.3356243</t>
  </si>
  <si>
    <t>CO1.PCCNTR.3362991</t>
  </si>
  <si>
    <t>CO1.PCCNTR.3363272</t>
  </si>
  <si>
    <t>CO1.PCCNTR.3377400</t>
  </si>
  <si>
    <t>CO1.PCCNTR.3377782</t>
  </si>
  <si>
    <t>CO1.PCCNTR.3375597</t>
  </si>
  <si>
    <t>CO1.PCCNTR.3377074</t>
  </si>
  <si>
    <t>CO1.PCCNTR.3353892</t>
  </si>
  <si>
    <t>CO1.PCCNTR.3375714</t>
  </si>
  <si>
    <t>CO1.PCCNTR.3375482</t>
  </si>
  <si>
    <t>CO1.PCCNTR.3351985</t>
  </si>
  <si>
    <t>CO1.PCCNTR.3356672</t>
  </si>
  <si>
    <t>CO1.PCCNTR.3348304</t>
  </si>
  <si>
    <t>CO1.PCCNTR.3404937</t>
  </si>
  <si>
    <t>CO1.PCCNTR.3388908</t>
  </si>
  <si>
    <t>CO1.PCCNTR.3389269</t>
  </si>
  <si>
    <t>CO1.PCCNTR.3349426</t>
  </si>
  <si>
    <t>CO1.PCCNTR.3406754</t>
  </si>
  <si>
    <t>CO1.PCCNTR.3389887</t>
  </si>
  <si>
    <t>CO1.PCCNTR.3406304</t>
  </si>
  <si>
    <t>CO1.PCCNTR.3388987</t>
  </si>
  <si>
    <t>CO1.PCCNTR.3354134</t>
  </si>
  <si>
    <t>CO1.PCCNTR.3387007</t>
  </si>
  <si>
    <t>CO1.PCCNTR.3430113</t>
  </si>
  <si>
    <t>CO1.PCCNTR.3440377</t>
  </si>
  <si>
    <t>CO1.PCCNTR.3443254</t>
  </si>
  <si>
    <t>CO1.PCCNTR.3405615</t>
  </si>
  <si>
    <t>CO1.PCCNTR.3439588</t>
  </si>
  <si>
    <t>CO1.PCCNTR.3461623</t>
  </si>
  <si>
    <t>CO1.PCCNTR.3478926</t>
  </si>
  <si>
    <t>CO1.PCCNTR.3481371</t>
  </si>
  <si>
    <t>CO1.PCCNTR.3225717</t>
  </si>
  <si>
    <t>CO1.PCCNTR.3237374</t>
  </si>
  <si>
    <t>CO1.PCCNTR.3255211</t>
  </si>
  <si>
    <t>CO1.PCCNTR.3274667</t>
  </si>
  <si>
    <t>CO1.PCCNTR.3298689</t>
  </si>
  <si>
    <t>CO1.PCCNTR.3287743</t>
  </si>
  <si>
    <t>CO1.PCCNTR.3284638</t>
  </si>
  <si>
    <t>CO1.PCCNTR.3285594</t>
  </si>
  <si>
    <t>CO1.PCCNTR.3301929</t>
  </si>
  <si>
    <t>CO1.PCCNTR.3300996</t>
  </si>
  <si>
    <t>CO1.PCCNTR.3314053</t>
  </si>
  <si>
    <t>CO1.PCCNTR.3307491</t>
  </si>
  <si>
    <t>CO1.PCCNTR.3318851</t>
  </si>
  <si>
    <t>CO1.PCCNTR.3327930</t>
  </si>
  <si>
    <t>CO1.PCCNTR.3356652</t>
  </si>
  <si>
    <t>CO1.PCCNTR.3375032</t>
  </si>
  <si>
    <t>CO1.PCCNTR.3332759</t>
  </si>
  <si>
    <t>CO1.PCCNTR.3366112</t>
  </si>
  <si>
    <t>CO1.PCCNTR.3384789</t>
  </si>
  <si>
    <t>CO1.PCCNTR.3350039</t>
  </si>
  <si>
    <t>CO1.PCCNTR.3357476</t>
  </si>
  <si>
    <t>CO1.PCCNTR.3352728</t>
  </si>
  <si>
    <t>CO1.PCCNTR.3356686</t>
  </si>
  <si>
    <t>CO1.PCCNTR.3385660</t>
  </si>
  <si>
    <t>CO1.PCCNTR.3390117</t>
  </si>
  <si>
    <t>CO1.PCCNTR.3412485</t>
  </si>
  <si>
    <t>CO1.PCCNTR.3372602</t>
  </si>
  <si>
    <t>CO1.PCCNTR.3433258</t>
  </si>
  <si>
    <t>CO1.PCCNTR.3433211</t>
  </si>
  <si>
    <t>CO1.PCCNTR.3455669</t>
  </si>
  <si>
    <t>CO1.PCCNTR.3441687</t>
  </si>
  <si>
    <t>CO1.PCCNTR.3485630</t>
  </si>
  <si>
    <t>CO1.PCCNTR.3493671</t>
  </si>
  <si>
    <t>CO1.PCCNTR.3476397</t>
  </si>
  <si>
    <t>DISMINUCION VALOR</t>
  </si>
  <si>
    <t>ALIANZA FIDUCIARIA S.A. FIDEICOMISOS</t>
  </si>
  <si>
    <t>INSTITUTO    COLOMBIANO    PARA    LA    EVALUACION    DE    LA EDUCACION-ICFES</t>
  </si>
  <si>
    <t>UNION TEMPORAL TRANSPORTES UNIDOS POR CCE</t>
  </si>
  <si>
    <t>AURA TERESA CORREDOR SUA</t>
  </si>
  <si>
    <t>JAIRO FLOREZ RUIZ Y OTRO</t>
  </si>
  <si>
    <t>INDUSTRIAS METAL MADERA INMEMA LTDA</t>
  </si>
  <si>
    <t>GB10 CONSULTORES S.A.S</t>
  </si>
  <si>
    <t>INFOTIC S.A.</t>
  </si>
  <si>
    <t>HEIDY LILIANA SALAMANCA VARELA</t>
  </si>
  <si>
    <t xml:space="preserve">DIANA PAOLA ORTIZ GONZALEZ </t>
  </si>
  <si>
    <t>PAULA CAMILA PACHON MENDIETA</t>
  </si>
  <si>
    <t>INVERSIONES LOSFALK SAS</t>
  </si>
  <si>
    <t>CENTRO DE FERIAS Y EXPOSICIONES DE SOACHA</t>
  </si>
  <si>
    <t>SOCIEDAD COLOMBIANA DE ARQUITECTOS BOGOTA D.C Y CUNDINAMARCA</t>
  </si>
  <si>
    <t>BPM CONSULTING LTDA</t>
  </si>
  <si>
    <t>EDWIN IVAN CRUZ FRANCO</t>
  </si>
  <si>
    <t>MAYERLY VIVIANA RONCANCIO ROCHA</t>
  </si>
  <si>
    <t>UNION TEMPORAL EQUIPOS E INSTRUMENTOS DE LABORATORIOS 096-UT</t>
  </si>
  <si>
    <t>DIANA CAROLINA BENITEZ TORRES</t>
  </si>
  <si>
    <t>DANNA ALEJANDRA RUIZ HERNANDEZ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</si>
  <si>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</si>
  <si>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</si>
  <si>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</si>
  <si>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</si>
  <si>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</si>
  <si>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</si>
  <si>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</si>
  <si>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</si>
  <si>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</si>
  <si>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</si>
  <si>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</si>
  <si>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UT EDUCACION 2021</t>
  </si>
  <si>
    <t>INTER RAPIDISIMO S.A</t>
  </si>
  <si>
    <t>UNIVERSIDAD DE CIENCIA APLICADAS Y AMBIENTALES UDCA</t>
  </si>
  <si>
    <t>EMPRESA COLOMBIANA DE SERVICIOS ESPECIALES Y TURISMO SOCIEDAD POR ACCIONES SIMPLIFICADA - EXTURISCOL S.A.S</t>
  </si>
  <si>
    <t>JAVIER ALFONSO VELASQUEZ MOLINA</t>
  </si>
  <si>
    <t>JOHANA MARCELA OLAYA NARVAEZ</t>
  </si>
  <si>
    <t>YOLYS MICHELL CASTRO DIAZ</t>
  </si>
  <si>
    <t>RUSLAN FIDEL LOPEZ CIFUENTES</t>
  </si>
  <si>
    <t>MILADY TATIANA BEJARANO MARTINEZ</t>
  </si>
  <si>
    <t xml:space="preserve">SANDRA PAOLA ALVAREZ RAMIREZ </t>
  </si>
  <si>
    <t>YEYSSI DAYANA MEDINA MOROS</t>
  </si>
  <si>
    <t>LILIANA ANDREA ACOSTA RODRIGUEZ</t>
  </si>
  <si>
    <t>MARTHA CECILIA TRIANA PEÑALOZA</t>
  </si>
  <si>
    <t>ANGIE CAROLINA GRAJALES RODRIGUEZ</t>
  </si>
  <si>
    <t>MARY PILI MORENO OJEDA</t>
  </si>
  <si>
    <t xml:space="preserve">ADRIANA MARIA PEREZ GOMEZ </t>
  </si>
  <si>
    <t>DAVIER EDUARDO ADARME PINZON</t>
  </si>
  <si>
    <t>MARIO FABIAN RONDON VALERO</t>
  </si>
  <si>
    <t>NUBIA MAYORGA JIMENEZ</t>
  </si>
  <si>
    <t>DIANA CAROLINA VARGAS HERNANDEZ</t>
  </si>
  <si>
    <t xml:space="preserve">DIANA PATRICIA GONZALEZ RUIZ </t>
  </si>
  <si>
    <t>KELLY OROZCO GARAVITO</t>
  </si>
  <si>
    <t>SANDRA CATALINA VARELA GUZMAN</t>
  </si>
  <si>
    <t>ANDERSON SALAMANCA MADRID</t>
  </si>
  <si>
    <t>STEFANY USMA MURILLO</t>
  </si>
  <si>
    <t>JOHN ALEXANDER DIAZ ORTEGON</t>
  </si>
  <si>
    <t>YESSICA NOHELIA RAMIREZ CARDONA</t>
  </si>
  <si>
    <t>INGRID JOHANA GUTIERREZ MARQUEZ</t>
  </si>
  <si>
    <t>ANIBAL GIOVANNI ZULUAGA SOPO</t>
  </si>
  <si>
    <t>JOHAN ALEXANDER CHIPATECUA CALDERON</t>
  </si>
  <si>
    <t>LILIAN ANDREA RODRIGUEZ ALBARRACIN</t>
  </si>
  <si>
    <t>JORGE ANDRES PEREZ ORDOÑEZ</t>
  </si>
  <si>
    <t>JENNY PAOLA MORENO PEÑA</t>
  </si>
  <si>
    <t>ANA LUCIA DELGADO BUCHELI</t>
  </si>
  <si>
    <t>CHRISTIAN CAMILO DUQUE GONZALEZ</t>
  </si>
  <si>
    <t>MANUEL ORLANDO ANZOLA BENAVIDES</t>
  </si>
  <si>
    <t>ANYELITH TATIANA SOLAR ARREDONDO</t>
  </si>
  <si>
    <t>SEBASTIAN ALEJANDRO VASQUEZ MORENO</t>
  </si>
  <si>
    <t>CLAUDIA MARCELA CRUZ PAEZ</t>
  </si>
  <si>
    <t>ZAYUAN ADRIT SANABRIA TIBADUIZA</t>
  </si>
  <si>
    <t>ALMA DEL CARMEN GUEVARA BARBOSA</t>
  </si>
  <si>
    <t>LAURA GISETH CASTIBLANCO MONTERO</t>
  </si>
  <si>
    <t>SANTIAGO  RAMIREZ VELASCO</t>
  </si>
  <si>
    <t>JULIE ANDREA SERRATO TAMAYO</t>
  </si>
  <si>
    <t>PAULA KATERINE CONTRERAS RUIZ</t>
  </si>
  <si>
    <t>JENNIFER ANDREA SANCHEZ BENITEZ</t>
  </si>
  <si>
    <t>JESSICA LORENA BELLO SOLER</t>
  </si>
  <si>
    <t>PAOLA ALEXANDRA SOLER HERRERA</t>
  </si>
  <si>
    <t>MARIA ESPERANZA LOPEZ AREVALO</t>
  </si>
  <si>
    <t>KATERIN PAOLA OTALORA JIMENEZ</t>
  </si>
  <si>
    <t>MARISELLA BURBANO CRUZ</t>
  </si>
  <si>
    <t xml:space="preserve">LUISA FERNANDA SANCHEZ REYES </t>
  </si>
  <si>
    <t>EVELYN GERALDINE MORAN GUANCHA</t>
  </si>
  <si>
    <t>GINNA CATALINA CRUZ RODRIGUEZ</t>
  </si>
  <si>
    <t>JESSICA MARIA MONTENEGRO GUZMAN</t>
  </si>
  <si>
    <t>LINA JOHANA OVIEDO QUIÑONEZ</t>
  </si>
  <si>
    <t>LAURA KATHERINE CURREA TORO</t>
  </si>
  <si>
    <t>NAYDW CHITIVA NUÑEZ</t>
  </si>
  <si>
    <t>LINDA CAROLINA CASAS SABOGAL</t>
  </si>
  <si>
    <t>GERALDINE LISSET HERNANDEZ PULIDO</t>
  </si>
  <si>
    <t>MARIA TERESA RODRIGUEZ MIRKE</t>
  </si>
  <si>
    <t>OLGA JANNETH PINEDA GUTIERREZ</t>
  </si>
  <si>
    <t>DEISI KATERINE SANCHEZ CANCELADO</t>
  </si>
  <si>
    <t>YENNY MILENA ARIZA ACOSTA</t>
  </si>
  <si>
    <t>ALBA MILENA ROMERO SANABRIA</t>
  </si>
  <si>
    <t>LUISA JULIANA CHAVARRO SANCHEZ</t>
  </si>
  <si>
    <t>MARKELIS DE JESUS ROJANO SALAS</t>
  </si>
  <si>
    <t>ANDREA NATALIA RODRIGUEZ INFANTE</t>
  </si>
  <si>
    <t>DEISI PATRICIA MURCIA BELTRAN</t>
  </si>
  <si>
    <t>NATALY ANAYA ARCIA</t>
  </si>
  <si>
    <t>MANUEL JULIAN CORTES GARZON</t>
  </si>
  <si>
    <t>MARIA ESPERANZA VALENCIA CLAVIJO</t>
  </si>
  <si>
    <t>MARIO DAVID MONROY DUARTE</t>
  </si>
  <si>
    <t>NIXIDA LILIBER DIAZ RAMIREZ</t>
  </si>
  <si>
    <t>PEDRO JAVIER PINTO BECERRA</t>
  </si>
  <si>
    <t>NATALIA DEL PILAR CUEVAS GARZON</t>
  </si>
  <si>
    <t>JORGE HERNANDO SERRANO PAEZ</t>
  </si>
  <si>
    <t>BEHIMER LEONARDO VELANDIA VELANDIA</t>
  </si>
  <si>
    <t>MARIA CRISTINA ROJAS GARCIA</t>
  </si>
  <si>
    <t>ADRIANA MILDRETH GARCIA</t>
  </si>
  <si>
    <t>OSCAR FERNANDO BOHORQUEZ BASTO</t>
  </si>
  <si>
    <t>KEREN JOHANA MILKE GALVIS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</si>
</sst>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6"/>
  <sheetViews>
    <sheetView showGridLines="0" tabSelected="1" topLeftCell="K1" zoomScale="64" zoomScaleNormal="64" workbookViewId="0">
      <pane ySplit="6" topLeftCell="A424" activePane="bottomLeft" state="frozen"/>
      <selection pane="bottomLeft" activeCell="M429" sqref="M429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440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529</v>
      </c>
      <c r="P196" s="6" t="s">
        <v>529</v>
      </c>
      <c r="Q196" s="6">
        <v>7667656470</v>
      </c>
      <c r="R196" s="1" t="s">
        <v>529</v>
      </c>
      <c r="S196" s="1" t="s">
        <v>529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349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529</v>
      </c>
      <c r="P197" s="6" t="s">
        <v>529</v>
      </c>
      <c r="Q197" s="6">
        <v>2931870660</v>
      </c>
      <c r="R197" s="1" t="s">
        <v>529</v>
      </c>
      <c r="S197" s="1" t="s">
        <v>529</v>
      </c>
      <c r="T197" s="1" t="s">
        <v>529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350</v>
      </c>
      <c r="G198" s="9" t="s">
        <v>28</v>
      </c>
      <c r="H198" s="1" t="s">
        <v>439</v>
      </c>
      <c r="I198" s="7" t="s">
        <v>72</v>
      </c>
      <c r="J198" s="7" t="s">
        <v>441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529</v>
      </c>
      <c r="P198" s="6" t="s">
        <v>529</v>
      </c>
      <c r="Q198" s="6">
        <v>7564930974</v>
      </c>
      <c r="R198" s="1" t="s">
        <v>529</v>
      </c>
      <c r="S198" s="1" t="s">
        <v>529</v>
      </c>
      <c r="T198" s="1" t="s">
        <v>529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351</v>
      </c>
      <c r="G199" s="9" t="s">
        <v>99</v>
      </c>
      <c r="H199" s="1" t="s">
        <v>82</v>
      </c>
      <c r="I199" s="7" t="s">
        <v>72</v>
      </c>
      <c r="J199" s="7" t="s">
        <v>442</v>
      </c>
      <c r="K199" s="9">
        <v>800061345</v>
      </c>
      <c r="L199" s="12">
        <v>229410000</v>
      </c>
      <c r="M199" s="6" t="s">
        <v>529</v>
      </c>
      <c r="N199" s="6">
        <v>1354608</v>
      </c>
      <c r="O199" s="6" t="s">
        <v>529</v>
      </c>
      <c r="P199" s="6" t="s">
        <v>529</v>
      </c>
      <c r="Q199" s="6">
        <v>230764608</v>
      </c>
      <c r="R199" s="1" t="s">
        <v>529</v>
      </c>
      <c r="S199" s="1" t="s">
        <v>529</v>
      </c>
      <c r="T199" s="1" t="s">
        <v>529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352</v>
      </c>
      <c r="G200" s="9" t="s">
        <v>99</v>
      </c>
      <c r="H200" s="1" t="s">
        <v>82</v>
      </c>
      <c r="I200" s="7" t="s">
        <v>72</v>
      </c>
      <c r="J200" s="7" t="s">
        <v>443</v>
      </c>
      <c r="K200" s="9">
        <v>860534023</v>
      </c>
      <c r="L200" s="12">
        <v>159472428</v>
      </c>
      <c r="M200" s="6" t="s">
        <v>529</v>
      </c>
      <c r="N200" s="6">
        <v>941652</v>
      </c>
      <c r="O200" s="6" t="s">
        <v>529</v>
      </c>
      <c r="P200" s="6" t="s">
        <v>529</v>
      </c>
      <c r="Q200" s="6">
        <v>160414080</v>
      </c>
      <c r="R200" s="1" t="s">
        <v>529</v>
      </c>
      <c r="S200" s="1" t="s">
        <v>529</v>
      </c>
      <c r="T200" s="1" t="s">
        <v>529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353</v>
      </c>
      <c r="G201" s="9" t="s">
        <v>99</v>
      </c>
      <c r="H201" s="1" t="s">
        <v>82</v>
      </c>
      <c r="I201" s="7" t="s">
        <v>72</v>
      </c>
      <c r="J201" s="7" t="s">
        <v>444</v>
      </c>
      <c r="K201" s="9">
        <v>860020315</v>
      </c>
      <c r="L201" s="12">
        <v>90965676</v>
      </c>
      <c r="M201" s="6" t="s">
        <v>529</v>
      </c>
      <c r="N201" s="6">
        <v>537132</v>
      </c>
      <c r="O201" s="6" t="s">
        <v>529</v>
      </c>
      <c r="P201" s="6" t="s">
        <v>529</v>
      </c>
      <c r="Q201" s="6">
        <v>91502808</v>
      </c>
      <c r="R201" s="1" t="s">
        <v>529</v>
      </c>
      <c r="S201" s="1" t="s">
        <v>529</v>
      </c>
      <c r="T201" s="1" t="s">
        <v>529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354</v>
      </c>
      <c r="G202" s="9" t="s">
        <v>99</v>
      </c>
      <c r="H202" s="1" t="s">
        <v>82</v>
      </c>
      <c r="I202" s="7" t="s">
        <v>72</v>
      </c>
      <c r="J202" s="7" t="s">
        <v>445</v>
      </c>
      <c r="K202" s="9">
        <v>41525923</v>
      </c>
      <c r="L202" s="12">
        <v>38539188</v>
      </c>
      <c r="M202" s="6" t="s">
        <v>529</v>
      </c>
      <c r="N202" s="6">
        <v>227556</v>
      </c>
      <c r="O202" s="6" t="s">
        <v>529</v>
      </c>
      <c r="P202" s="6" t="s">
        <v>529</v>
      </c>
      <c r="Q202" s="6">
        <v>38766744</v>
      </c>
      <c r="R202" s="1" t="s">
        <v>529</v>
      </c>
      <c r="S202" s="1" t="s">
        <v>529</v>
      </c>
      <c r="T202" s="1" t="s">
        <v>529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446</v>
      </c>
      <c r="K203" s="9">
        <v>860008010</v>
      </c>
      <c r="L203" s="12">
        <v>97771788</v>
      </c>
      <c r="M203" s="6" t="s">
        <v>529</v>
      </c>
      <c r="N203" s="6">
        <v>2487012</v>
      </c>
      <c r="O203" s="6" t="s">
        <v>529</v>
      </c>
      <c r="P203" s="6" t="s">
        <v>529</v>
      </c>
      <c r="Q203" s="6">
        <v>100258800</v>
      </c>
      <c r="R203" s="1" t="s">
        <v>529</v>
      </c>
      <c r="S203" s="1" t="s">
        <v>529</v>
      </c>
      <c r="T203" s="1" t="s">
        <v>529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356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529</v>
      </c>
      <c r="N204" s="6">
        <v>1000000000</v>
      </c>
      <c r="O204" s="6" t="s">
        <v>529</v>
      </c>
      <c r="P204" s="6" t="s">
        <v>529</v>
      </c>
      <c r="Q204" s="6">
        <v>12051739000</v>
      </c>
      <c r="R204" s="1" t="s">
        <v>529</v>
      </c>
      <c r="S204" s="1" t="s">
        <v>529</v>
      </c>
      <c r="T204" s="1" t="s">
        <v>529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357</v>
      </c>
      <c r="G205" s="9" t="s">
        <v>28</v>
      </c>
      <c r="H205" s="1" t="s">
        <v>274</v>
      </c>
      <c r="I205" s="7" t="s">
        <v>30</v>
      </c>
      <c r="J205" s="7" t="s">
        <v>447</v>
      </c>
      <c r="K205" s="9">
        <v>900716633</v>
      </c>
      <c r="L205" s="12">
        <v>1433133090</v>
      </c>
      <c r="M205" s="6" t="s">
        <v>529</v>
      </c>
      <c r="N205" s="6">
        <v>530571990</v>
      </c>
      <c r="O205" s="6" t="s">
        <v>529</v>
      </c>
      <c r="P205" s="6" t="s">
        <v>529</v>
      </c>
      <c r="Q205" s="6">
        <v>1963705080</v>
      </c>
      <c r="R205" s="1">
        <v>240</v>
      </c>
      <c r="S205" s="1" t="s">
        <v>529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358</v>
      </c>
      <c r="G206" s="9" t="s">
        <v>28</v>
      </c>
      <c r="H206" s="1" t="s">
        <v>29</v>
      </c>
      <c r="I206" s="7" t="s">
        <v>30</v>
      </c>
      <c r="J206" s="7" t="s">
        <v>448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529</v>
      </c>
      <c r="P206" s="6" t="s">
        <v>529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359</v>
      </c>
      <c r="G207" s="9" t="s">
        <v>28</v>
      </c>
      <c r="H207" s="1" t="s">
        <v>57</v>
      </c>
      <c r="I207" s="7" t="s">
        <v>30</v>
      </c>
      <c r="J207" s="7" t="s">
        <v>449</v>
      </c>
      <c r="K207" s="9">
        <v>1018433461</v>
      </c>
      <c r="L207" s="12">
        <v>21075000</v>
      </c>
      <c r="M207" s="6" t="s">
        <v>529</v>
      </c>
      <c r="N207" s="6">
        <v>5025000</v>
      </c>
      <c r="O207" s="6" t="s">
        <v>529</v>
      </c>
      <c r="P207" s="6" t="s">
        <v>529</v>
      </c>
      <c r="Q207" s="6">
        <v>26100000</v>
      </c>
      <c r="R207" s="1">
        <v>281</v>
      </c>
      <c r="S207" s="1" t="s">
        <v>529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360</v>
      </c>
      <c r="G208" s="9" t="s">
        <v>28</v>
      </c>
      <c r="H208" s="1" t="s">
        <v>57</v>
      </c>
      <c r="I208" s="7" t="s">
        <v>30</v>
      </c>
      <c r="J208" s="7" t="s">
        <v>450</v>
      </c>
      <c r="K208" s="9">
        <v>1023941153</v>
      </c>
      <c r="L208" s="12">
        <v>17272133</v>
      </c>
      <c r="M208" s="6" t="s">
        <v>529</v>
      </c>
      <c r="N208" s="6">
        <v>1413733</v>
      </c>
      <c r="O208" s="6" t="s">
        <v>529</v>
      </c>
      <c r="P208" s="6" t="s">
        <v>529</v>
      </c>
      <c r="Q208" s="6">
        <v>18685866</v>
      </c>
      <c r="R208" s="1">
        <v>281</v>
      </c>
      <c r="S208" s="1" t="s">
        <v>529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361</v>
      </c>
      <c r="G209" s="9" t="s">
        <v>28</v>
      </c>
      <c r="H209" s="1" t="s">
        <v>82</v>
      </c>
      <c r="I209" s="7" t="s">
        <v>30</v>
      </c>
      <c r="J209" s="7" t="s">
        <v>451</v>
      </c>
      <c r="K209" s="9">
        <v>900071869</v>
      </c>
      <c r="L209" s="12">
        <v>146405340</v>
      </c>
      <c r="M209" s="6" t="s">
        <v>529</v>
      </c>
      <c r="N209" s="6">
        <v>38658330</v>
      </c>
      <c r="O209" s="6" t="s">
        <v>529</v>
      </c>
      <c r="P209" s="6" t="s">
        <v>529</v>
      </c>
      <c r="Q209" s="6">
        <v>185063670</v>
      </c>
      <c r="R209" s="1">
        <v>360</v>
      </c>
      <c r="S209" s="1" t="s">
        <v>529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362</v>
      </c>
      <c r="G210" s="9" t="s">
        <v>28</v>
      </c>
      <c r="H210" s="1" t="s">
        <v>82</v>
      </c>
      <c r="I210" s="7" t="s">
        <v>30</v>
      </c>
      <c r="J210" s="7" t="s">
        <v>452</v>
      </c>
      <c r="K210" s="9">
        <v>51789116</v>
      </c>
      <c r="L210" s="12">
        <v>97407744</v>
      </c>
      <c r="M210" s="6" t="s">
        <v>529</v>
      </c>
      <c r="N210" s="6">
        <v>34294016</v>
      </c>
      <c r="O210" s="6" t="s">
        <v>529</v>
      </c>
      <c r="P210" s="6" t="s">
        <v>529</v>
      </c>
      <c r="Q210" s="6">
        <v>131701760</v>
      </c>
      <c r="R210" s="1">
        <v>360</v>
      </c>
      <c r="S210" s="1" t="s">
        <v>529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453</v>
      </c>
      <c r="K211" s="9">
        <v>899999082</v>
      </c>
      <c r="L211" s="12">
        <v>8511923820</v>
      </c>
      <c r="M211" s="6" t="s">
        <v>529</v>
      </c>
      <c r="N211" s="6">
        <v>3745955810</v>
      </c>
      <c r="O211" s="6" t="s">
        <v>529</v>
      </c>
      <c r="P211" s="6" t="s">
        <v>529</v>
      </c>
      <c r="Q211" s="6">
        <v>12257879630</v>
      </c>
      <c r="R211" s="1">
        <v>360</v>
      </c>
      <c r="S211" s="1" t="s">
        <v>529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363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529</v>
      </c>
      <c r="N212" s="6">
        <v>2057000000</v>
      </c>
      <c r="O212" s="6" t="s">
        <v>529</v>
      </c>
      <c r="P212" s="6" t="s">
        <v>529</v>
      </c>
      <c r="Q212" s="6">
        <v>13219000000</v>
      </c>
      <c r="R212" s="1">
        <v>255</v>
      </c>
      <c r="S212" s="1" t="s">
        <v>529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341</v>
      </c>
      <c r="C213" s="8" t="str">
        <f t="shared" si="6"/>
        <v>2468743-2021</v>
      </c>
      <c r="D213" s="10">
        <v>2468743</v>
      </c>
      <c r="E213" s="9">
        <v>2021</v>
      </c>
      <c r="F213" s="10" t="s">
        <v>364</v>
      </c>
      <c r="G213" s="9" t="s">
        <v>28</v>
      </c>
      <c r="H213" s="1" t="s">
        <v>439</v>
      </c>
      <c r="I213" s="7" t="s">
        <v>30</v>
      </c>
      <c r="J213" s="7" t="s">
        <v>454</v>
      </c>
      <c r="K213" s="9">
        <v>901483080</v>
      </c>
      <c r="L213" s="12">
        <v>294436973</v>
      </c>
      <c r="M213" s="6" t="s">
        <v>529</v>
      </c>
      <c r="N213" s="6">
        <v>30112236</v>
      </c>
      <c r="O213" s="6" t="s">
        <v>529</v>
      </c>
      <c r="P213" s="6" t="s">
        <v>529</v>
      </c>
      <c r="Q213" s="6">
        <v>324549209</v>
      </c>
      <c r="R213" s="1">
        <v>352</v>
      </c>
      <c r="S213" s="1" t="s">
        <v>529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365</v>
      </c>
      <c r="G214" s="9" t="s">
        <v>28</v>
      </c>
      <c r="H214" s="1" t="s">
        <v>57</v>
      </c>
      <c r="I214" s="7" t="s">
        <v>30</v>
      </c>
      <c r="J214" s="7" t="s">
        <v>455</v>
      </c>
      <c r="K214" s="9">
        <v>1024599165</v>
      </c>
      <c r="L214" s="12">
        <v>16524000</v>
      </c>
      <c r="M214" s="6" t="s">
        <v>529</v>
      </c>
      <c r="N214" s="6">
        <v>7344000</v>
      </c>
      <c r="O214" s="6" t="s">
        <v>529</v>
      </c>
      <c r="P214" s="6" t="s">
        <v>529</v>
      </c>
      <c r="Q214" s="6">
        <v>23868000</v>
      </c>
      <c r="R214" s="1">
        <v>270</v>
      </c>
      <c r="S214" s="1" t="s">
        <v>529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366</v>
      </c>
      <c r="G215" s="9" t="s">
        <v>28</v>
      </c>
      <c r="H215" s="1" t="s">
        <v>57</v>
      </c>
      <c r="I215" s="7" t="s">
        <v>30</v>
      </c>
      <c r="J215" s="7" t="s">
        <v>456</v>
      </c>
      <c r="K215" s="9">
        <v>1016058630</v>
      </c>
      <c r="L215" s="12">
        <v>16524000</v>
      </c>
      <c r="M215" s="6" t="s">
        <v>529</v>
      </c>
      <c r="N215" s="6">
        <v>7344000</v>
      </c>
      <c r="O215" s="6" t="s">
        <v>529</v>
      </c>
      <c r="P215" s="6" t="s">
        <v>529</v>
      </c>
      <c r="Q215" s="6">
        <v>23868000</v>
      </c>
      <c r="R215" s="1">
        <v>270</v>
      </c>
      <c r="S215" s="1" t="s">
        <v>529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367</v>
      </c>
      <c r="G216" s="9" t="s">
        <v>28</v>
      </c>
      <c r="H216" s="1" t="s">
        <v>57</v>
      </c>
      <c r="I216" s="7" t="s">
        <v>30</v>
      </c>
      <c r="J216" s="7" t="s">
        <v>457</v>
      </c>
      <c r="K216" s="9">
        <v>1016088721</v>
      </c>
      <c r="L216" s="12">
        <v>16524000</v>
      </c>
      <c r="M216" s="6" t="s">
        <v>529</v>
      </c>
      <c r="N216" s="6">
        <v>7344000</v>
      </c>
      <c r="O216" s="6" t="s">
        <v>529</v>
      </c>
      <c r="P216" s="6" t="s">
        <v>529</v>
      </c>
      <c r="Q216" s="6">
        <v>23868000</v>
      </c>
      <c r="R216" s="1">
        <v>270</v>
      </c>
      <c r="S216" s="1" t="s">
        <v>529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368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529</v>
      </c>
      <c r="N217" s="6">
        <v>81944593</v>
      </c>
      <c r="O217" s="6" t="s">
        <v>529</v>
      </c>
      <c r="P217" s="6" t="s">
        <v>529</v>
      </c>
      <c r="Q217" s="6">
        <v>245944593</v>
      </c>
      <c r="R217" s="1">
        <v>200</v>
      </c>
      <c r="S217" s="1" t="s">
        <v>529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369</v>
      </c>
      <c r="G218" s="9" t="s">
        <v>28</v>
      </c>
      <c r="H218" s="1" t="s">
        <v>38</v>
      </c>
      <c r="I218" s="7" t="s">
        <v>30</v>
      </c>
      <c r="J218" s="7" t="s">
        <v>458</v>
      </c>
      <c r="K218" s="9">
        <v>1136880865</v>
      </c>
      <c r="L218" s="12">
        <v>42539000</v>
      </c>
      <c r="M218" s="6" t="s">
        <v>529</v>
      </c>
      <c r="N218" s="6">
        <v>18231000</v>
      </c>
      <c r="O218" s="6" t="s">
        <v>529</v>
      </c>
      <c r="P218" s="6" t="s">
        <v>529</v>
      </c>
      <c r="Q218" s="6">
        <v>60770000</v>
      </c>
      <c r="R218" s="1">
        <v>210</v>
      </c>
      <c r="S218" s="1" t="s">
        <v>529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370</v>
      </c>
      <c r="G219" s="9" t="s">
        <v>28</v>
      </c>
      <c r="H219" s="1" t="s">
        <v>38</v>
      </c>
      <c r="I219" s="7" t="s">
        <v>30</v>
      </c>
      <c r="J219" s="7" t="s">
        <v>459</v>
      </c>
      <c r="K219" s="9">
        <v>37391157</v>
      </c>
      <c r="L219" s="12">
        <v>42539000</v>
      </c>
      <c r="M219" s="6" t="s">
        <v>529</v>
      </c>
      <c r="N219" s="6">
        <v>18231000</v>
      </c>
      <c r="O219" s="6" t="s">
        <v>529</v>
      </c>
      <c r="P219" s="6" t="s">
        <v>529</v>
      </c>
      <c r="Q219" s="6">
        <v>60770000</v>
      </c>
      <c r="R219" s="1">
        <v>210</v>
      </c>
      <c r="S219" s="1" t="s">
        <v>529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371</v>
      </c>
      <c r="G220" s="9" t="s">
        <v>28</v>
      </c>
      <c r="H220" s="1" t="s">
        <v>38</v>
      </c>
      <c r="I220" s="7" t="s">
        <v>30</v>
      </c>
      <c r="J220" s="7" t="s">
        <v>460</v>
      </c>
      <c r="K220" s="9">
        <v>79641733</v>
      </c>
      <c r="L220" s="12">
        <v>42539000</v>
      </c>
      <c r="M220" s="6" t="s">
        <v>529</v>
      </c>
      <c r="N220" s="6">
        <v>18231000</v>
      </c>
      <c r="O220" s="6" t="s">
        <v>529</v>
      </c>
      <c r="P220" s="6" t="s">
        <v>529</v>
      </c>
      <c r="Q220" s="6">
        <v>60770000</v>
      </c>
      <c r="R220" s="1">
        <v>210</v>
      </c>
      <c r="S220" s="1" t="s">
        <v>529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372</v>
      </c>
      <c r="G221" s="9" t="s">
        <v>28</v>
      </c>
      <c r="H221" s="1" t="s">
        <v>38</v>
      </c>
      <c r="I221" s="7" t="s">
        <v>30</v>
      </c>
      <c r="J221" s="7" t="s">
        <v>461</v>
      </c>
      <c r="K221" s="9">
        <v>1010162929</v>
      </c>
      <c r="L221" s="12">
        <v>42539000</v>
      </c>
      <c r="M221" s="6" t="s">
        <v>529</v>
      </c>
      <c r="N221" s="6">
        <v>18231000</v>
      </c>
      <c r="O221" s="6" t="s">
        <v>529</v>
      </c>
      <c r="P221" s="6" t="s">
        <v>529</v>
      </c>
      <c r="Q221" s="6">
        <v>60770000</v>
      </c>
      <c r="R221" s="1">
        <v>210</v>
      </c>
      <c r="S221" s="1" t="s">
        <v>529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373</v>
      </c>
      <c r="G222" s="9" t="s">
        <v>28</v>
      </c>
      <c r="H222" s="1" t="s">
        <v>38</v>
      </c>
      <c r="I222" s="7" t="s">
        <v>30</v>
      </c>
      <c r="J222" s="7" t="s">
        <v>462</v>
      </c>
      <c r="K222" s="9">
        <v>1098770452</v>
      </c>
      <c r="L222" s="12">
        <v>42539000</v>
      </c>
      <c r="M222" s="6" t="s">
        <v>529</v>
      </c>
      <c r="N222" s="6">
        <v>18231000</v>
      </c>
      <c r="O222" s="6" t="s">
        <v>529</v>
      </c>
      <c r="P222" s="6" t="s">
        <v>529</v>
      </c>
      <c r="Q222" s="6">
        <v>60770000</v>
      </c>
      <c r="R222" s="1">
        <v>210</v>
      </c>
      <c r="S222" s="1" t="s">
        <v>529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374</v>
      </c>
      <c r="G223" s="9" t="s">
        <v>28</v>
      </c>
      <c r="H223" s="1" t="s">
        <v>82</v>
      </c>
      <c r="I223" s="7" t="s">
        <v>30</v>
      </c>
      <c r="J223" s="7" t="s">
        <v>463</v>
      </c>
      <c r="K223" s="9">
        <v>1068972054</v>
      </c>
      <c r="L223" s="12">
        <v>202546560</v>
      </c>
      <c r="M223" s="6" t="s">
        <v>529</v>
      </c>
      <c r="N223" s="6">
        <v>101273280</v>
      </c>
      <c r="O223" s="6" t="s">
        <v>529</v>
      </c>
      <c r="P223" s="6" t="s">
        <v>529</v>
      </c>
      <c r="Q223" s="6">
        <v>303819840</v>
      </c>
      <c r="R223" s="1">
        <v>240</v>
      </c>
      <c r="S223" s="1" t="s">
        <v>529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375</v>
      </c>
      <c r="G224" s="9" t="s">
        <v>28</v>
      </c>
      <c r="H224" s="1" t="s">
        <v>38</v>
      </c>
      <c r="I224" s="7" t="s">
        <v>30</v>
      </c>
      <c r="J224" s="7" t="s">
        <v>464</v>
      </c>
      <c r="K224" s="9">
        <v>79730613</v>
      </c>
      <c r="L224" s="12">
        <v>42539000</v>
      </c>
      <c r="M224" s="6" t="s">
        <v>529</v>
      </c>
      <c r="N224" s="6">
        <v>18231000</v>
      </c>
      <c r="O224" s="6" t="s">
        <v>529</v>
      </c>
      <c r="P224" s="6" t="s">
        <v>529</v>
      </c>
      <c r="Q224" s="6">
        <v>60770000</v>
      </c>
      <c r="R224" s="1">
        <v>210</v>
      </c>
      <c r="S224" s="1" t="s">
        <v>529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376</v>
      </c>
      <c r="G225" s="9" t="s">
        <v>28</v>
      </c>
      <c r="H225" s="1" t="s">
        <v>38</v>
      </c>
      <c r="I225" s="7" t="s">
        <v>30</v>
      </c>
      <c r="J225" s="7" t="s">
        <v>465</v>
      </c>
      <c r="K225" s="9">
        <v>80200652</v>
      </c>
      <c r="L225" s="12">
        <v>42539000</v>
      </c>
      <c r="M225" s="6" t="s">
        <v>529</v>
      </c>
      <c r="N225" s="6">
        <v>18231000</v>
      </c>
      <c r="O225" s="6" t="s">
        <v>529</v>
      </c>
      <c r="P225" s="6" t="s">
        <v>529</v>
      </c>
      <c r="Q225" s="6">
        <v>60770000</v>
      </c>
      <c r="R225" s="1">
        <v>210</v>
      </c>
      <c r="S225" s="1" t="s">
        <v>529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377</v>
      </c>
      <c r="G226" s="9" t="s">
        <v>28</v>
      </c>
      <c r="H226" s="1" t="s">
        <v>38</v>
      </c>
      <c r="I226" s="7" t="s">
        <v>30</v>
      </c>
      <c r="J226" s="7" t="s">
        <v>466</v>
      </c>
      <c r="K226" s="9">
        <v>1016036521</v>
      </c>
      <c r="L226" s="12">
        <v>42539000</v>
      </c>
      <c r="M226" s="6" t="s">
        <v>529</v>
      </c>
      <c r="N226" s="6">
        <v>18231000</v>
      </c>
      <c r="O226" s="6" t="s">
        <v>529</v>
      </c>
      <c r="P226" s="6" t="s">
        <v>529</v>
      </c>
      <c r="Q226" s="6">
        <v>60770000</v>
      </c>
      <c r="R226" s="1">
        <v>210</v>
      </c>
      <c r="S226" s="1" t="s">
        <v>529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378</v>
      </c>
      <c r="G227" s="9" t="s">
        <v>28</v>
      </c>
      <c r="H227" s="1" t="s">
        <v>38</v>
      </c>
      <c r="I227" s="7" t="s">
        <v>30</v>
      </c>
      <c r="J227" s="7" t="s">
        <v>467</v>
      </c>
      <c r="K227" s="9">
        <v>19384028</v>
      </c>
      <c r="L227" s="12">
        <v>42539000</v>
      </c>
      <c r="M227" s="6" t="s">
        <v>529</v>
      </c>
      <c r="N227" s="6">
        <v>18231000</v>
      </c>
      <c r="O227" s="6" t="s">
        <v>529</v>
      </c>
      <c r="P227" s="6" t="s">
        <v>529</v>
      </c>
      <c r="Q227" s="6">
        <v>60770000</v>
      </c>
      <c r="R227" s="1">
        <v>210</v>
      </c>
      <c r="S227" s="1" t="s">
        <v>529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379</v>
      </c>
      <c r="G228" s="9" t="s">
        <v>28</v>
      </c>
      <c r="H228" s="1" t="s">
        <v>38</v>
      </c>
      <c r="I228" s="7" t="s">
        <v>30</v>
      </c>
      <c r="J228" s="7" t="s">
        <v>468</v>
      </c>
      <c r="K228" s="9">
        <v>93344897</v>
      </c>
      <c r="L228" s="12">
        <v>42539000</v>
      </c>
      <c r="M228" s="6" t="s">
        <v>529</v>
      </c>
      <c r="N228" s="6">
        <v>18231000</v>
      </c>
      <c r="O228" s="6" t="s">
        <v>529</v>
      </c>
      <c r="P228" s="6" t="s">
        <v>529</v>
      </c>
      <c r="Q228" s="6">
        <v>60770000</v>
      </c>
      <c r="R228" s="1">
        <v>210</v>
      </c>
      <c r="S228" s="1" t="s">
        <v>529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380</v>
      </c>
      <c r="G229" s="9" t="s">
        <v>28</v>
      </c>
      <c r="H229" s="1" t="s">
        <v>38</v>
      </c>
      <c r="I229" s="7" t="s">
        <v>30</v>
      </c>
      <c r="J229" s="7" t="s">
        <v>469</v>
      </c>
      <c r="K229" s="9">
        <v>52314609</v>
      </c>
      <c r="L229" s="12">
        <v>42539000</v>
      </c>
      <c r="M229" s="6" t="s">
        <v>529</v>
      </c>
      <c r="N229" s="6">
        <v>18231000</v>
      </c>
      <c r="O229" s="6" t="s">
        <v>529</v>
      </c>
      <c r="P229" s="6" t="s">
        <v>529</v>
      </c>
      <c r="Q229" s="6">
        <v>60770000</v>
      </c>
      <c r="R229" s="1">
        <v>210</v>
      </c>
      <c r="S229" s="1" t="s">
        <v>529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381</v>
      </c>
      <c r="G230" s="9" t="s">
        <v>28</v>
      </c>
      <c r="H230" s="1" t="s">
        <v>38</v>
      </c>
      <c r="I230" s="7" t="s">
        <v>30</v>
      </c>
      <c r="J230" s="7" t="s">
        <v>470</v>
      </c>
      <c r="K230" s="9">
        <v>52878194</v>
      </c>
      <c r="L230" s="12">
        <v>42539000</v>
      </c>
      <c r="M230" s="6" t="s">
        <v>529</v>
      </c>
      <c r="N230" s="6">
        <v>18231000</v>
      </c>
      <c r="O230" s="6" t="s">
        <v>529</v>
      </c>
      <c r="P230" s="6" t="s">
        <v>529</v>
      </c>
      <c r="Q230" s="6">
        <v>60770000</v>
      </c>
      <c r="R230" s="1">
        <v>210</v>
      </c>
      <c r="S230" s="1" t="s">
        <v>529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382</v>
      </c>
      <c r="G231" s="9" t="s">
        <v>28</v>
      </c>
      <c r="H231" s="1" t="s">
        <v>38</v>
      </c>
      <c r="I231" s="7" t="s">
        <v>30</v>
      </c>
      <c r="J231" s="7" t="s">
        <v>471</v>
      </c>
      <c r="K231" s="9">
        <v>1030553901</v>
      </c>
      <c r="L231" s="12">
        <v>42539000</v>
      </c>
      <c r="M231" s="6" t="s">
        <v>529</v>
      </c>
      <c r="N231" s="6">
        <v>18231000</v>
      </c>
      <c r="O231" s="6" t="s">
        <v>529</v>
      </c>
      <c r="P231" s="6" t="s">
        <v>529</v>
      </c>
      <c r="Q231" s="6">
        <v>60770000</v>
      </c>
      <c r="R231" s="1">
        <v>210</v>
      </c>
      <c r="S231" s="1" t="s">
        <v>529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383</v>
      </c>
      <c r="G232" s="9" t="s">
        <v>28</v>
      </c>
      <c r="H232" s="1" t="s">
        <v>38</v>
      </c>
      <c r="I232" s="7" t="s">
        <v>30</v>
      </c>
      <c r="J232" s="7" t="s">
        <v>472</v>
      </c>
      <c r="K232" s="9">
        <v>52730999</v>
      </c>
      <c r="L232" s="12">
        <v>42539000</v>
      </c>
      <c r="M232" s="6" t="s">
        <v>529</v>
      </c>
      <c r="N232" s="6">
        <v>18231000</v>
      </c>
      <c r="O232" s="6" t="s">
        <v>529</v>
      </c>
      <c r="P232" s="6" t="s">
        <v>529</v>
      </c>
      <c r="Q232" s="6">
        <v>60770000</v>
      </c>
      <c r="R232" s="1">
        <v>210</v>
      </c>
      <c r="S232" s="1" t="s">
        <v>529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384</v>
      </c>
      <c r="G233" s="9" t="s">
        <v>28</v>
      </c>
      <c r="H233" s="1" t="s">
        <v>38</v>
      </c>
      <c r="I233" s="7" t="s">
        <v>30</v>
      </c>
      <c r="J233" s="7" t="s">
        <v>473</v>
      </c>
      <c r="K233" s="9">
        <v>80229186</v>
      </c>
      <c r="L233" s="12">
        <v>42539000</v>
      </c>
      <c r="M233" s="6" t="s">
        <v>529</v>
      </c>
      <c r="N233" s="6">
        <v>18231000</v>
      </c>
      <c r="O233" s="6" t="s">
        <v>529</v>
      </c>
      <c r="P233" s="6" t="s">
        <v>529</v>
      </c>
      <c r="Q233" s="6">
        <v>60770000</v>
      </c>
      <c r="R233" s="1">
        <v>210</v>
      </c>
      <c r="S233" s="1" t="s">
        <v>529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385</v>
      </c>
      <c r="G234" s="9" t="s">
        <v>28</v>
      </c>
      <c r="H234" s="1" t="s">
        <v>38</v>
      </c>
      <c r="I234" s="7" t="s">
        <v>30</v>
      </c>
      <c r="J234" s="7" t="s">
        <v>474</v>
      </c>
      <c r="K234" s="9">
        <v>46673996</v>
      </c>
      <c r="L234" s="12">
        <v>42539000</v>
      </c>
      <c r="M234" s="6" t="s">
        <v>529</v>
      </c>
      <c r="N234" s="6">
        <v>18231000</v>
      </c>
      <c r="O234" s="6" t="s">
        <v>529</v>
      </c>
      <c r="P234" s="6" t="s">
        <v>529</v>
      </c>
      <c r="Q234" s="6">
        <v>60770000</v>
      </c>
      <c r="R234" s="1">
        <v>210</v>
      </c>
      <c r="S234" s="1" t="s">
        <v>529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386</v>
      </c>
      <c r="G235" s="9" t="s">
        <v>28</v>
      </c>
      <c r="H235" s="1" t="s">
        <v>38</v>
      </c>
      <c r="I235" s="7" t="s">
        <v>30</v>
      </c>
      <c r="J235" s="7" t="s">
        <v>475</v>
      </c>
      <c r="K235" s="9">
        <v>63480478</v>
      </c>
      <c r="L235" s="12">
        <v>42539000</v>
      </c>
      <c r="M235" s="6" t="s">
        <v>529</v>
      </c>
      <c r="N235" s="6">
        <v>18231000</v>
      </c>
      <c r="O235" s="6" t="s">
        <v>529</v>
      </c>
      <c r="P235" s="6" t="s">
        <v>529</v>
      </c>
      <c r="Q235" s="6">
        <v>60770000</v>
      </c>
      <c r="R235" s="1">
        <v>210</v>
      </c>
      <c r="S235" s="1" t="s">
        <v>529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387</v>
      </c>
      <c r="G236" s="9" t="s">
        <v>28</v>
      </c>
      <c r="H236" s="1" t="s">
        <v>38</v>
      </c>
      <c r="I236" s="7" t="s">
        <v>30</v>
      </c>
      <c r="J236" s="7" t="s">
        <v>476</v>
      </c>
      <c r="K236" s="9">
        <v>1010196827</v>
      </c>
      <c r="L236" s="12">
        <v>42539000</v>
      </c>
      <c r="M236" s="6" t="s">
        <v>529</v>
      </c>
      <c r="N236" s="6">
        <v>18231000</v>
      </c>
      <c r="O236" s="6" t="s">
        <v>529</v>
      </c>
      <c r="P236" s="6" t="s">
        <v>529</v>
      </c>
      <c r="Q236" s="6">
        <v>60770000</v>
      </c>
      <c r="R236" s="1">
        <v>210</v>
      </c>
      <c r="S236" s="1" t="s">
        <v>529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341</v>
      </c>
      <c r="C237" s="8" t="str">
        <f t="shared" si="6"/>
        <v>2836348-2021</v>
      </c>
      <c r="D237" s="10">
        <v>2836348</v>
      </c>
      <c r="E237" s="9">
        <v>2021</v>
      </c>
      <c r="F237" s="10" t="s">
        <v>388</v>
      </c>
      <c r="G237" s="9" t="s">
        <v>28</v>
      </c>
      <c r="H237" s="1" t="s">
        <v>38</v>
      </c>
      <c r="I237" s="7" t="s">
        <v>30</v>
      </c>
      <c r="J237" s="7" t="s">
        <v>477</v>
      </c>
      <c r="K237" s="9">
        <v>1075661694</v>
      </c>
      <c r="L237" s="12">
        <v>42539000</v>
      </c>
      <c r="M237" s="6" t="s">
        <v>529</v>
      </c>
      <c r="N237" s="6">
        <v>18231000</v>
      </c>
      <c r="O237" s="6" t="s">
        <v>529</v>
      </c>
      <c r="P237" s="6" t="s">
        <v>529</v>
      </c>
      <c r="Q237" s="6">
        <v>60770000</v>
      </c>
      <c r="R237" s="1">
        <v>210</v>
      </c>
      <c r="S237" s="1" t="s">
        <v>529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389</v>
      </c>
      <c r="G238" s="9" t="s">
        <v>28</v>
      </c>
      <c r="H238" s="1" t="s">
        <v>38</v>
      </c>
      <c r="I238" s="7" t="s">
        <v>30</v>
      </c>
      <c r="J238" s="7" t="s">
        <v>478</v>
      </c>
      <c r="K238" s="9">
        <v>80503798</v>
      </c>
      <c r="L238" s="12">
        <v>42539000</v>
      </c>
      <c r="M238" s="6" t="s">
        <v>529</v>
      </c>
      <c r="N238" s="6">
        <v>18231000</v>
      </c>
      <c r="O238" s="6" t="s">
        <v>529</v>
      </c>
      <c r="P238" s="6" t="s">
        <v>529</v>
      </c>
      <c r="Q238" s="6">
        <v>60770000</v>
      </c>
      <c r="R238" s="1">
        <v>210</v>
      </c>
      <c r="S238" s="1" t="s">
        <v>529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390</v>
      </c>
      <c r="G239" s="9" t="s">
        <v>28</v>
      </c>
      <c r="H239" s="1" t="s">
        <v>38</v>
      </c>
      <c r="I239" s="7" t="s">
        <v>30</v>
      </c>
      <c r="J239" s="7" t="s">
        <v>479</v>
      </c>
      <c r="K239" s="9">
        <v>8777024</v>
      </c>
      <c r="L239" s="12">
        <v>42539000</v>
      </c>
      <c r="M239" s="6" t="s">
        <v>529</v>
      </c>
      <c r="N239" s="6">
        <v>18231000</v>
      </c>
      <c r="O239" s="6" t="s">
        <v>529</v>
      </c>
      <c r="P239" s="6" t="s">
        <v>529</v>
      </c>
      <c r="Q239" s="6">
        <v>60770000</v>
      </c>
      <c r="R239" s="1">
        <v>210</v>
      </c>
      <c r="S239" s="1" t="s">
        <v>529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391</v>
      </c>
      <c r="G240" s="9" t="s">
        <v>28</v>
      </c>
      <c r="H240" s="1" t="s">
        <v>38</v>
      </c>
      <c r="I240" s="7" t="s">
        <v>30</v>
      </c>
      <c r="J240" s="7" t="s">
        <v>480</v>
      </c>
      <c r="K240" s="9">
        <v>80312351</v>
      </c>
      <c r="L240" s="12">
        <v>42539000</v>
      </c>
      <c r="M240" s="6" t="s">
        <v>529</v>
      </c>
      <c r="N240" s="6">
        <v>18231000</v>
      </c>
      <c r="O240" s="6" t="s">
        <v>529</v>
      </c>
      <c r="P240" s="6" t="s">
        <v>529</v>
      </c>
      <c r="Q240" s="6">
        <v>60770000</v>
      </c>
      <c r="R240" s="1">
        <v>210</v>
      </c>
      <c r="S240" s="1" t="s">
        <v>529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392</v>
      </c>
      <c r="G241" s="9" t="s">
        <v>28</v>
      </c>
      <c r="H241" s="1" t="s">
        <v>38</v>
      </c>
      <c r="I241" s="7" t="s">
        <v>30</v>
      </c>
      <c r="J241" s="7" t="s">
        <v>481</v>
      </c>
      <c r="K241" s="9">
        <v>52111682</v>
      </c>
      <c r="L241" s="12">
        <v>42539000</v>
      </c>
      <c r="M241" s="6" t="s">
        <v>529</v>
      </c>
      <c r="N241" s="6">
        <v>18231000</v>
      </c>
      <c r="O241" s="6" t="s">
        <v>529</v>
      </c>
      <c r="P241" s="6" t="s">
        <v>529</v>
      </c>
      <c r="Q241" s="6">
        <v>60770000</v>
      </c>
      <c r="R241" s="1">
        <v>210</v>
      </c>
      <c r="S241" s="1" t="s">
        <v>529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393</v>
      </c>
      <c r="G242" s="9" t="s">
        <v>28</v>
      </c>
      <c r="H242" s="1" t="s">
        <v>38</v>
      </c>
      <c r="I242" s="7" t="s">
        <v>30</v>
      </c>
      <c r="J242" s="7" t="s">
        <v>482</v>
      </c>
      <c r="K242" s="9">
        <v>1032422244</v>
      </c>
      <c r="L242" s="12">
        <v>42539000</v>
      </c>
      <c r="M242" s="6" t="s">
        <v>529</v>
      </c>
      <c r="N242" s="6">
        <v>18231000</v>
      </c>
      <c r="O242" s="6" t="s">
        <v>529</v>
      </c>
      <c r="P242" s="6" t="s">
        <v>529</v>
      </c>
      <c r="Q242" s="6">
        <v>60770000</v>
      </c>
      <c r="R242" s="1">
        <v>210</v>
      </c>
      <c r="S242" s="1" t="s">
        <v>529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529</v>
      </c>
      <c r="N243" s="6">
        <v>18231000</v>
      </c>
      <c r="O243" s="6" t="s">
        <v>529</v>
      </c>
      <c r="P243" s="6" t="s">
        <v>529</v>
      </c>
      <c r="Q243" s="6">
        <v>60770000</v>
      </c>
      <c r="R243" s="1">
        <v>210</v>
      </c>
      <c r="S243" s="1" t="s">
        <v>529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342</v>
      </c>
      <c r="C244" s="8" t="str">
        <f t="shared" si="6"/>
        <v>2882323-2021</v>
      </c>
      <c r="D244" s="10">
        <v>2882323</v>
      </c>
      <c r="E244" s="9">
        <v>2021</v>
      </c>
      <c r="F244" s="10" t="s">
        <v>394</v>
      </c>
      <c r="G244" s="9" t="s">
        <v>28</v>
      </c>
      <c r="H244" s="1" t="s">
        <v>38</v>
      </c>
      <c r="I244" s="7" t="s">
        <v>30</v>
      </c>
      <c r="J244" s="7" t="s">
        <v>483</v>
      </c>
      <c r="K244" s="9">
        <v>1014194057</v>
      </c>
      <c r="L244" s="12">
        <v>42539000</v>
      </c>
      <c r="M244" s="6" t="s">
        <v>529</v>
      </c>
      <c r="N244" s="6">
        <v>18231000</v>
      </c>
      <c r="O244" s="6" t="s">
        <v>529</v>
      </c>
      <c r="P244" s="6" t="s">
        <v>529</v>
      </c>
      <c r="Q244" s="6">
        <v>60770000</v>
      </c>
      <c r="R244" s="1">
        <v>210</v>
      </c>
      <c r="S244" s="1" t="s">
        <v>529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343</v>
      </c>
      <c r="C245" s="8" t="str">
        <f t="shared" si="6"/>
        <v>2882342-2021</v>
      </c>
      <c r="D245" s="10">
        <v>2882342</v>
      </c>
      <c r="E245" s="9">
        <v>2021</v>
      </c>
      <c r="F245" s="10" t="s">
        <v>395</v>
      </c>
      <c r="G245" s="9" t="s">
        <v>28</v>
      </c>
      <c r="H245" s="1" t="s">
        <v>38</v>
      </c>
      <c r="I245" s="7" t="s">
        <v>30</v>
      </c>
      <c r="J245" s="7" t="s">
        <v>484</v>
      </c>
      <c r="K245" s="9">
        <v>32798234</v>
      </c>
      <c r="L245" s="12">
        <v>42539000</v>
      </c>
      <c r="M245" s="6" t="s">
        <v>529</v>
      </c>
      <c r="N245" s="6">
        <v>18231000</v>
      </c>
      <c r="O245" s="6" t="s">
        <v>529</v>
      </c>
      <c r="P245" s="6" t="s">
        <v>529</v>
      </c>
      <c r="Q245" s="6">
        <v>60770000</v>
      </c>
      <c r="R245" s="1">
        <v>210</v>
      </c>
      <c r="S245" s="1" t="s">
        <v>529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396</v>
      </c>
      <c r="G246" s="9" t="s">
        <v>28</v>
      </c>
      <c r="H246" s="1" t="s">
        <v>57</v>
      </c>
      <c r="I246" s="7" t="s">
        <v>30</v>
      </c>
      <c r="J246" s="7" t="s">
        <v>485</v>
      </c>
      <c r="K246" s="9">
        <v>1031120417</v>
      </c>
      <c r="L246" s="12">
        <v>17952000</v>
      </c>
      <c r="M246" s="6" t="s">
        <v>529</v>
      </c>
      <c r="N246" s="6">
        <v>8976000</v>
      </c>
      <c r="O246" s="6" t="s">
        <v>529</v>
      </c>
      <c r="P246" s="6" t="s">
        <v>529</v>
      </c>
      <c r="Q246" s="6">
        <v>26928000</v>
      </c>
      <c r="R246" s="1">
        <v>180</v>
      </c>
      <c r="S246" s="1" t="s">
        <v>529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397</v>
      </c>
      <c r="G247" s="9" t="s">
        <v>28</v>
      </c>
      <c r="H247" s="1" t="s">
        <v>57</v>
      </c>
      <c r="I247" s="7" t="s">
        <v>30</v>
      </c>
      <c r="J247" s="7" t="s">
        <v>486</v>
      </c>
      <c r="K247" s="9">
        <v>1052394337</v>
      </c>
      <c r="L247" s="12">
        <v>17952000</v>
      </c>
      <c r="M247" s="6" t="s">
        <v>529</v>
      </c>
      <c r="N247" s="6">
        <v>8976000</v>
      </c>
      <c r="O247" s="6" t="s">
        <v>529</v>
      </c>
      <c r="P247" s="6" t="s">
        <v>529</v>
      </c>
      <c r="Q247" s="6">
        <v>26928000</v>
      </c>
      <c r="R247" s="1">
        <v>180</v>
      </c>
      <c r="S247" s="1" t="s">
        <v>529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398</v>
      </c>
      <c r="G248" s="9" t="s">
        <v>28</v>
      </c>
      <c r="H248" s="1" t="s">
        <v>57</v>
      </c>
      <c r="I248" s="7" t="s">
        <v>30</v>
      </c>
      <c r="J248" s="7" t="s">
        <v>487</v>
      </c>
      <c r="K248" s="9">
        <v>1016039832</v>
      </c>
      <c r="L248" s="12">
        <v>17952000</v>
      </c>
      <c r="M248" s="6" t="s">
        <v>529</v>
      </c>
      <c r="N248" s="6">
        <v>8976000</v>
      </c>
      <c r="O248" s="6" t="s">
        <v>529</v>
      </c>
      <c r="P248" s="6" t="s">
        <v>529</v>
      </c>
      <c r="Q248" s="6">
        <v>26928000</v>
      </c>
      <c r="R248" s="1">
        <v>180</v>
      </c>
      <c r="S248" s="1" t="s">
        <v>529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399</v>
      </c>
      <c r="G249" s="9" t="s">
        <v>28</v>
      </c>
      <c r="H249" s="1" t="s">
        <v>57</v>
      </c>
      <c r="I249" s="7" t="s">
        <v>30</v>
      </c>
      <c r="J249" s="7" t="s">
        <v>488</v>
      </c>
      <c r="K249" s="9">
        <v>52370827</v>
      </c>
      <c r="L249" s="12">
        <v>17952000</v>
      </c>
      <c r="M249" s="6" t="s">
        <v>529</v>
      </c>
      <c r="N249" s="6">
        <v>8976000</v>
      </c>
      <c r="O249" s="6" t="s">
        <v>529</v>
      </c>
      <c r="P249" s="6" t="s">
        <v>529</v>
      </c>
      <c r="Q249" s="6">
        <v>26928000</v>
      </c>
      <c r="R249" s="1">
        <v>180</v>
      </c>
      <c r="S249" s="1" t="s">
        <v>529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344</v>
      </c>
      <c r="C250" s="8" t="str">
        <f t="shared" si="6"/>
        <v>2894855-2021</v>
      </c>
      <c r="D250" s="10">
        <v>2894855</v>
      </c>
      <c r="E250" s="9">
        <v>2021</v>
      </c>
      <c r="F250" s="10" t="s">
        <v>400</v>
      </c>
      <c r="G250" s="9" t="s">
        <v>28</v>
      </c>
      <c r="H250" s="1" t="s">
        <v>38</v>
      </c>
      <c r="I250" s="7" t="s">
        <v>30</v>
      </c>
      <c r="J250" s="7" t="s">
        <v>489</v>
      </c>
      <c r="K250" s="9">
        <v>1026278442</v>
      </c>
      <c r="L250" s="12">
        <v>42539000</v>
      </c>
      <c r="M250" s="6" t="s">
        <v>529</v>
      </c>
      <c r="N250" s="6">
        <v>12154000</v>
      </c>
      <c r="O250" s="6" t="s">
        <v>529</v>
      </c>
      <c r="P250" s="6" t="s">
        <v>529</v>
      </c>
      <c r="Q250" s="6">
        <v>54693000</v>
      </c>
      <c r="R250" s="1">
        <v>210</v>
      </c>
      <c r="S250" s="1" t="s">
        <v>529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344</v>
      </c>
      <c r="C251" s="8" t="str">
        <f t="shared" si="6"/>
        <v>2895263-2021</v>
      </c>
      <c r="D251" s="10">
        <v>2895263</v>
      </c>
      <c r="E251" s="9">
        <v>2021</v>
      </c>
      <c r="F251" s="10" t="s">
        <v>401</v>
      </c>
      <c r="G251" s="9" t="s">
        <v>28</v>
      </c>
      <c r="H251" s="1" t="s">
        <v>38</v>
      </c>
      <c r="I251" s="7" t="s">
        <v>30</v>
      </c>
      <c r="J251" s="7" t="s">
        <v>490</v>
      </c>
      <c r="K251" s="9">
        <v>1018492215</v>
      </c>
      <c r="L251" s="12">
        <v>42539000</v>
      </c>
      <c r="M251" s="6" t="s">
        <v>529</v>
      </c>
      <c r="N251" s="6">
        <v>18231000</v>
      </c>
      <c r="O251" s="6" t="s">
        <v>529</v>
      </c>
      <c r="P251" s="6" t="s">
        <v>529</v>
      </c>
      <c r="Q251" s="6">
        <v>60770000</v>
      </c>
      <c r="R251" s="1">
        <v>210</v>
      </c>
      <c r="S251" s="1" t="s">
        <v>529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344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529</v>
      </c>
      <c r="P252" s="6" t="s">
        <v>529</v>
      </c>
      <c r="Q252" s="6">
        <v>1762489408</v>
      </c>
      <c r="R252" s="1">
        <v>180</v>
      </c>
      <c r="S252" s="1" t="s">
        <v>529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345</v>
      </c>
      <c r="C253" s="8" t="str">
        <f t="shared" si="6"/>
        <v>3039562-2021</v>
      </c>
      <c r="D253" s="10">
        <v>3039562</v>
      </c>
      <c r="E253" s="9">
        <v>2021</v>
      </c>
      <c r="F253" s="10" t="s">
        <v>402</v>
      </c>
      <c r="G253" s="9" t="s">
        <v>28</v>
      </c>
      <c r="H253" s="1" t="s">
        <v>38</v>
      </c>
      <c r="I253" s="7" t="s">
        <v>30</v>
      </c>
      <c r="J253" s="7" t="s">
        <v>491</v>
      </c>
      <c r="K253" s="9">
        <v>38361809</v>
      </c>
      <c r="L253" s="12">
        <v>37872000</v>
      </c>
      <c r="M253" s="6" t="s">
        <v>529</v>
      </c>
      <c r="N253" s="6">
        <v>12624000</v>
      </c>
      <c r="O253" s="6" t="s">
        <v>529</v>
      </c>
      <c r="P253" s="6" t="s">
        <v>529</v>
      </c>
      <c r="Q253" s="6">
        <v>50496000</v>
      </c>
      <c r="R253" s="1">
        <v>180</v>
      </c>
      <c r="S253" s="1" t="s">
        <v>529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344</v>
      </c>
      <c r="C254" s="8" t="str">
        <f t="shared" si="6"/>
        <v>3108535-2021</v>
      </c>
      <c r="D254" s="10">
        <v>3108535</v>
      </c>
      <c r="E254" s="9">
        <v>2021</v>
      </c>
      <c r="F254" s="10" t="s">
        <v>403</v>
      </c>
      <c r="G254" s="9" t="s">
        <v>28</v>
      </c>
      <c r="H254" s="1" t="s">
        <v>33</v>
      </c>
      <c r="I254" s="7" t="s">
        <v>30</v>
      </c>
      <c r="J254" s="7" t="s">
        <v>492</v>
      </c>
      <c r="K254" s="9">
        <v>900212646</v>
      </c>
      <c r="L254" s="12">
        <v>53549980</v>
      </c>
      <c r="M254" s="6" t="s">
        <v>529</v>
      </c>
      <c r="N254" s="6">
        <v>3836433</v>
      </c>
      <c r="O254" s="6" t="s">
        <v>529</v>
      </c>
      <c r="P254" s="6" t="s">
        <v>529</v>
      </c>
      <c r="Q254" s="6">
        <v>57386413</v>
      </c>
      <c r="R254" s="1">
        <v>120</v>
      </c>
      <c r="S254" s="1" t="s">
        <v>529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346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529</v>
      </c>
      <c r="M255" s="6" t="s">
        <v>529</v>
      </c>
      <c r="N255" s="6" t="s">
        <v>529</v>
      </c>
      <c r="O255" s="6" t="s">
        <v>529</v>
      </c>
      <c r="P255" s="6" t="s">
        <v>529</v>
      </c>
      <c r="Q255" s="6" t="s">
        <v>530</v>
      </c>
      <c r="R255" s="1" t="s">
        <v>529</v>
      </c>
      <c r="S255" s="1" t="s">
        <v>529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529</v>
      </c>
      <c r="M256" s="6" t="s">
        <v>529</v>
      </c>
      <c r="N256" s="6" t="s">
        <v>529</v>
      </c>
      <c r="O256" s="6" t="s">
        <v>529</v>
      </c>
      <c r="P256" s="6" t="s">
        <v>529</v>
      </c>
      <c r="Q256" s="6" t="s">
        <v>530</v>
      </c>
      <c r="R256" s="1" t="s">
        <v>529</v>
      </c>
      <c r="S256" s="1" t="s">
        <v>529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404</v>
      </c>
      <c r="G257" s="9" t="s">
        <v>28</v>
      </c>
      <c r="H257" s="1" t="s">
        <v>52</v>
      </c>
      <c r="I257" s="7" t="s">
        <v>53</v>
      </c>
      <c r="J257" s="7" t="s">
        <v>493</v>
      </c>
      <c r="K257" s="9">
        <v>901350246</v>
      </c>
      <c r="L257" s="12" t="s">
        <v>529</v>
      </c>
      <c r="M257" s="6" t="s">
        <v>529</v>
      </c>
      <c r="N257" s="6" t="s">
        <v>529</v>
      </c>
      <c r="O257" s="6" t="s">
        <v>529</v>
      </c>
      <c r="P257" s="6" t="s">
        <v>529</v>
      </c>
      <c r="Q257" s="6" t="s">
        <v>530</v>
      </c>
      <c r="R257" s="1" t="s">
        <v>529</v>
      </c>
      <c r="S257" s="1" t="s">
        <v>529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347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529</v>
      </c>
      <c r="M258" s="6" t="s">
        <v>529</v>
      </c>
      <c r="N258" s="6" t="s">
        <v>529</v>
      </c>
      <c r="O258" s="6" t="s">
        <v>529</v>
      </c>
      <c r="P258" s="6" t="s">
        <v>529</v>
      </c>
      <c r="Q258" s="6" t="s">
        <v>530</v>
      </c>
      <c r="R258" s="1" t="s">
        <v>529</v>
      </c>
      <c r="S258" s="1" t="s">
        <v>529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405</v>
      </c>
      <c r="G259" s="9" t="s">
        <v>28</v>
      </c>
      <c r="H259" s="1" t="s">
        <v>33</v>
      </c>
      <c r="I259" s="7" t="s">
        <v>53</v>
      </c>
      <c r="J259" s="7" t="s">
        <v>494</v>
      </c>
      <c r="K259" s="9">
        <v>900619993</v>
      </c>
      <c r="L259" s="12" t="s">
        <v>529</v>
      </c>
      <c r="M259" s="6" t="s">
        <v>529</v>
      </c>
      <c r="N259" s="6" t="s">
        <v>529</v>
      </c>
      <c r="O259" s="6" t="s">
        <v>529</v>
      </c>
      <c r="P259" s="6" t="s">
        <v>529</v>
      </c>
      <c r="Q259" s="6" t="s">
        <v>530</v>
      </c>
      <c r="R259" s="1" t="s">
        <v>529</v>
      </c>
      <c r="S259" s="1" t="s">
        <v>529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406</v>
      </c>
      <c r="G260" s="9" t="s">
        <v>28</v>
      </c>
      <c r="H260" s="1" t="s">
        <v>33</v>
      </c>
      <c r="I260" s="7" t="s">
        <v>53</v>
      </c>
      <c r="J260" s="7" t="s">
        <v>495</v>
      </c>
      <c r="K260" s="9">
        <v>901513130</v>
      </c>
      <c r="L260" s="12" t="s">
        <v>529</v>
      </c>
      <c r="M260" s="6" t="s">
        <v>529</v>
      </c>
      <c r="N260" s="6" t="s">
        <v>529</v>
      </c>
      <c r="O260" s="6" t="s">
        <v>529</v>
      </c>
      <c r="P260" s="6" t="s">
        <v>529</v>
      </c>
      <c r="Q260" s="6" t="s">
        <v>530</v>
      </c>
      <c r="R260" s="1" t="s">
        <v>529</v>
      </c>
      <c r="S260" s="1" t="s">
        <v>529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347</v>
      </c>
      <c r="C261" s="8" t="str">
        <f t="shared" si="6"/>
        <v>2813584-2021</v>
      </c>
      <c r="D261" s="10">
        <v>2813584</v>
      </c>
      <c r="E261" s="9">
        <v>2021</v>
      </c>
      <c r="F261" s="10" t="s">
        <v>407</v>
      </c>
      <c r="G261" s="9" t="s">
        <v>28</v>
      </c>
      <c r="H261" s="1" t="s">
        <v>33</v>
      </c>
      <c r="I261" s="7" t="s">
        <v>53</v>
      </c>
      <c r="J261" s="7" t="s">
        <v>496</v>
      </c>
      <c r="K261" s="9">
        <v>901312112</v>
      </c>
      <c r="L261" s="12" t="s">
        <v>529</v>
      </c>
      <c r="M261" s="6" t="s">
        <v>529</v>
      </c>
      <c r="N261" s="6" t="s">
        <v>529</v>
      </c>
      <c r="O261" s="6" t="s">
        <v>529</v>
      </c>
      <c r="P261" s="6" t="s">
        <v>529</v>
      </c>
      <c r="Q261" s="6" t="s">
        <v>530</v>
      </c>
      <c r="R261" s="1" t="s">
        <v>529</v>
      </c>
      <c r="S261" s="1" t="s">
        <v>529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345</v>
      </c>
      <c r="C262" s="8" t="str">
        <f t="shared" si="6"/>
        <v>2996174-2021</v>
      </c>
      <c r="D262" s="10">
        <v>2996174</v>
      </c>
      <c r="E262" s="9">
        <v>2021</v>
      </c>
      <c r="F262" s="10" t="s">
        <v>408</v>
      </c>
      <c r="G262" s="9" t="s">
        <v>43</v>
      </c>
      <c r="H262" s="1" t="s">
        <v>44</v>
      </c>
      <c r="I262" s="7" t="s">
        <v>53</v>
      </c>
      <c r="J262" s="7" t="s">
        <v>497</v>
      </c>
      <c r="K262" s="9">
        <v>899999230</v>
      </c>
      <c r="L262" s="12" t="s">
        <v>529</v>
      </c>
      <c r="M262" s="6" t="s">
        <v>529</v>
      </c>
      <c r="N262" s="6" t="s">
        <v>529</v>
      </c>
      <c r="O262" s="6" t="s">
        <v>529</v>
      </c>
      <c r="P262" s="6" t="s">
        <v>529</v>
      </c>
      <c r="Q262" s="6" t="s">
        <v>530</v>
      </c>
      <c r="R262" s="1" t="s">
        <v>529</v>
      </c>
      <c r="S262" s="1" t="s">
        <v>529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409</v>
      </c>
      <c r="G263" s="9" t="s">
        <v>28</v>
      </c>
      <c r="H263" s="1" t="s">
        <v>269</v>
      </c>
      <c r="I263" s="7" t="s">
        <v>53</v>
      </c>
      <c r="J263" s="7" t="s">
        <v>498</v>
      </c>
      <c r="K263" s="9">
        <v>830014921</v>
      </c>
      <c r="L263" s="12" t="s">
        <v>529</v>
      </c>
      <c r="M263" s="6" t="s">
        <v>529</v>
      </c>
      <c r="N263" s="6" t="s">
        <v>529</v>
      </c>
      <c r="O263" s="6" t="s">
        <v>529</v>
      </c>
      <c r="P263" s="6" t="s">
        <v>529</v>
      </c>
      <c r="Q263" s="6" t="s">
        <v>530</v>
      </c>
      <c r="R263" s="1" t="s">
        <v>529</v>
      </c>
      <c r="S263" s="1" t="s">
        <v>529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341</v>
      </c>
      <c r="C264" s="8" t="str">
        <f t="shared" si="7"/>
        <v>3139088-2021</v>
      </c>
      <c r="D264" s="10">
        <v>3139088</v>
      </c>
      <c r="E264" s="9">
        <v>2021</v>
      </c>
      <c r="F264" s="10" t="s">
        <v>410</v>
      </c>
      <c r="G264" s="9" t="s">
        <v>28</v>
      </c>
      <c r="H264" s="1" t="s">
        <v>33</v>
      </c>
      <c r="I264" s="7" t="s">
        <v>53</v>
      </c>
      <c r="J264" s="7" t="s">
        <v>499</v>
      </c>
      <c r="K264" s="9">
        <v>900663951</v>
      </c>
      <c r="L264" s="12" t="s">
        <v>529</v>
      </c>
      <c r="M264" s="6" t="s">
        <v>529</v>
      </c>
      <c r="N264" s="6" t="s">
        <v>529</v>
      </c>
      <c r="O264" s="6" t="s">
        <v>529</v>
      </c>
      <c r="P264" s="6" t="s">
        <v>529</v>
      </c>
      <c r="Q264" s="6" t="s">
        <v>530</v>
      </c>
      <c r="R264" s="1" t="s">
        <v>529</v>
      </c>
      <c r="S264" s="1" t="s">
        <v>529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347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500</v>
      </c>
      <c r="K265" s="9">
        <v>900073254</v>
      </c>
      <c r="L265" s="12" t="s">
        <v>529</v>
      </c>
      <c r="M265" s="6" t="s">
        <v>529</v>
      </c>
      <c r="N265" s="6" t="s">
        <v>529</v>
      </c>
      <c r="O265" s="6" t="s">
        <v>529</v>
      </c>
      <c r="P265" s="6" t="s">
        <v>529</v>
      </c>
      <c r="Q265" s="6" t="s">
        <v>530</v>
      </c>
      <c r="R265" s="1" t="s">
        <v>529</v>
      </c>
      <c r="S265" s="1" t="s">
        <v>529</v>
      </c>
      <c r="T265" s="1" t="s">
        <v>529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348</v>
      </c>
      <c r="C266" s="8" t="str">
        <f t="shared" si="7"/>
        <v>3104144-2021</v>
      </c>
      <c r="D266" s="10">
        <v>3104144</v>
      </c>
      <c r="E266" s="9">
        <v>2021</v>
      </c>
      <c r="F266" s="10" t="s">
        <v>411</v>
      </c>
      <c r="G266" s="9" t="s">
        <v>28</v>
      </c>
      <c r="H266" s="1" t="s">
        <v>71</v>
      </c>
      <c r="I266" s="7" t="s">
        <v>61</v>
      </c>
      <c r="J266" s="7" t="s">
        <v>501</v>
      </c>
      <c r="K266" s="9">
        <v>900291897</v>
      </c>
      <c r="L266" s="12" t="s">
        <v>529</v>
      </c>
      <c r="M266" s="6" t="s">
        <v>529</v>
      </c>
      <c r="N266" s="6" t="s">
        <v>529</v>
      </c>
      <c r="O266" s="6" t="s">
        <v>529</v>
      </c>
      <c r="P266" s="6" t="s">
        <v>529</v>
      </c>
      <c r="Q266" s="6" t="s">
        <v>530</v>
      </c>
      <c r="R266" s="1" t="s">
        <v>529</v>
      </c>
      <c r="S266" s="1" t="s">
        <v>529</v>
      </c>
      <c r="T266" s="1" t="s">
        <v>529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529</v>
      </c>
      <c r="M267" s="6" t="s">
        <v>529</v>
      </c>
      <c r="N267" s="6" t="s">
        <v>529</v>
      </c>
      <c r="O267" s="6" t="s">
        <v>529</v>
      </c>
      <c r="P267" s="6" t="s">
        <v>529</v>
      </c>
      <c r="Q267" s="6" t="s">
        <v>530</v>
      </c>
      <c r="R267" s="1" t="s">
        <v>529</v>
      </c>
      <c r="S267" s="1" t="s">
        <v>529</v>
      </c>
      <c r="T267" s="1" t="s">
        <v>529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341</v>
      </c>
      <c r="C268" s="8" t="str">
        <f t="shared" si="7"/>
        <v>3453342-2022</v>
      </c>
      <c r="D268" s="10">
        <v>3453342</v>
      </c>
      <c r="E268" s="9">
        <v>2022</v>
      </c>
      <c r="F268" s="10" t="s">
        <v>412</v>
      </c>
      <c r="G268" s="9" t="s">
        <v>99</v>
      </c>
      <c r="H268" s="1" t="s">
        <v>38</v>
      </c>
      <c r="I268" s="7" t="s">
        <v>61</v>
      </c>
      <c r="J268" s="7" t="s">
        <v>502</v>
      </c>
      <c r="K268" s="9">
        <v>52810165</v>
      </c>
      <c r="L268" s="12" t="s">
        <v>529</v>
      </c>
      <c r="M268" s="6" t="s">
        <v>529</v>
      </c>
      <c r="N268" s="6" t="s">
        <v>529</v>
      </c>
      <c r="O268" s="6" t="s">
        <v>529</v>
      </c>
      <c r="P268" s="6" t="s">
        <v>529</v>
      </c>
      <c r="Q268" s="6" t="s">
        <v>530</v>
      </c>
      <c r="R268" s="1" t="s">
        <v>529</v>
      </c>
      <c r="S268" s="1" t="s">
        <v>529</v>
      </c>
      <c r="T268" s="1" t="s">
        <v>529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413</v>
      </c>
      <c r="G269" s="9" t="s">
        <v>99</v>
      </c>
      <c r="H269" s="1" t="s">
        <v>38</v>
      </c>
      <c r="I269" s="7" t="s">
        <v>58</v>
      </c>
      <c r="J269" s="7" t="s">
        <v>503</v>
      </c>
      <c r="K269" s="9">
        <v>1023900812</v>
      </c>
      <c r="L269" s="12" t="s">
        <v>529</v>
      </c>
      <c r="M269" s="6" t="s">
        <v>529</v>
      </c>
      <c r="N269" s="6" t="s">
        <v>529</v>
      </c>
      <c r="O269" s="6" t="s">
        <v>529</v>
      </c>
      <c r="P269" s="6" t="s">
        <v>529</v>
      </c>
      <c r="Q269" s="6" t="s">
        <v>529</v>
      </c>
      <c r="R269" s="1" t="s">
        <v>529</v>
      </c>
      <c r="S269" s="1" t="s">
        <v>529</v>
      </c>
      <c r="T269" s="1" t="s">
        <v>529</v>
      </c>
      <c r="U269" s="1" t="s">
        <v>529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414</v>
      </c>
      <c r="G270" s="9" t="s">
        <v>99</v>
      </c>
      <c r="H270" s="1" t="s">
        <v>57</v>
      </c>
      <c r="I270" s="7" t="s">
        <v>58</v>
      </c>
      <c r="J270" s="7" t="s">
        <v>504</v>
      </c>
      <c r="K270" s="9">
        <v>1024540274</v>
      </c>
      <c r="L270" s="12" t="s">
        <v>529</v>
      </c>
      <c r="M270" s="6" t="s">
        <v>529</v>
      </c>
      <c r="N270" s="6" t="s">
        <v>529</v>
      </c>
      <c r="O270" s="6" t="s">
        <v>529</v>
      </c>
      <c r="P270" s="6" t="s">
        <v>529</v>
      </c>
      <c r="Q270" s="6" t="s">
        <v>529</v>
      </c>
      <c r="R270" s="1" t="s">
        <v>529</v>
      </c>
      <c r="S270" s="1" t="s">
        <v>529</v>
      </c>
      <c r="T270" s="1" t="s">
        <v>529</v>
      </c>
      <c r="U270" s="1" t="s">
        <v>529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415</v>
      </c>
      <c r="G271" s="9" t="s">
        <v>99</v>
      </c>
      <c r="H271" s="1" t="s">
        <v>38</v>
      </c>
      <c r="I271" s="7" t="s">
        <v>58</v>
      </c>
      <c r="J271" s="7" t="s">
        <v>505</v>
      </c>
      <c r="K271" s="9">
        <v>700093818</v>
      </c>
      <c r="L271" s="12" t="s">
        <v>529</v>
      </c>
      <c r="M271" s="6" t="s">
        <v>529</v>
      </c>
      <c r="N271" s="6" t="s">
        <v>529</v>
      </c>
      <c r="O271" s="6" t="s">
        <v>529</v>
      </c>
      <c r="P271" s="6" t="s">
        <v>529</v>
      </c>
      <c r="Q271" s="6" t="s">
        <v>529</v>
      </c>
      <c r="R271" s="1" t="s">
        <v>529</v>
      </c>
      <c r="S271" s="1" t="s">
        <v>529</v>
      </c>
      <c r="T271" s="1" t="s">
        <v>529</v>
      </c>
      <c r="U271" s="1" t="s">
        <v>529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416</v>
      </c>
      <c r="G272" s="9" t="s">
        <v>99</v>
      </c>
      <c r="H272" s="1" t="s">
        <v>57</v>
      </c>
      <c r="I272" s="7" t="s">
        <v>58</v>
      </c>
      <c r="J272" s="7" t="s">
        <v>506</v>
      </c>
      <c r="K272" s="9">
        <v>1016009263</v>
      </c>
      <c r="L272" s="12" t="s">
        <v>529</v>
      </c>
      <c r="M272" s="6" t="s">
        <v>529</v>
      </c>
      <c r="N272" s="6" t="s">
        <v>529</v>
      </c>
      <c r="O272" s="6" t="s">
        <v>529</v>
      </c>
      <c r="P272" s="6" t="s">
        <v>529</v>
      </c>
      <c r="Q272" s="6" t="s">
        <v>529</v>
      </c>
      <c r="R272" s="1" t="s">
        <v>529</v>
      </c>
      <c r="S272" s="1" t="s">
        <v>529</v>
      </c>
      <c r="T272" s="1" t="s">
        <v>529</v>
      </c>
      <c r="U272" s="1" t="s">
        <v>529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417</v>
      </c>
      <c r="G273" s="9" t="s">
        <v>99</v>
      </c>
      <c r="H273" s="1" t="s">
        <v>38</v>
      </c>
      <c r="I273" s="7" t="s">
        <v>58</v>
      </c>
      <c r="J273" s="7" t="s">
        <v>507</v>
      </c>
      <c r="K273" s="9">
        <v>79707242</v>
      </c>
      <c r="L273" s="12" t="s">
        <v>529</v>
      </c>
      <c r="M273" s="6" t="s">
        <v>529</v>
      </c>
      <c r="N273" s="6" t="s">
        <v>529</v>
      </c>
      <c r="O273" s="6" t="s">
        <v>529</v>
      </c>
      <c r="P273" s="6" t="s">
        <v>529</v>
      </c>
      <c r="Q273" s="6" t="s">
        <v>529</v>
      </c>
      <c r="R273" s="1" t="s">
        <v>529</v>
      </c>
      <c r="S273" s="1" t="s">
        <v>529</v>
      </c>
      <c r="T273" s="1" t="s">
        <v>529</v>
      </c>
      <c r="U273" s="1" t="s">
        <v>529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418</v>
      </c>
      <c r="G274" s="9" t="s">
        <v>99</v>
      </c>
      <c r="H274" s="1" t="s">
        <v>57</v>
      </c>
      <c r="I274" s="7" t="s">
        <v>58</v>
      </c>
      <c r="J274" s="7" t="s">
        <v>508</v>
      </c>
      <c r="K274" s="9">
        <v>52743091</v>
      </c>
      <c r="L274" s="12" t="s">
        <v>529</v>
      </c>
      <c r="M274" s="6" t="s">
        <v>529</v>
      </c>
      <c r="N274" s="6" t="s">
        <v>529</v>
      </c>
      <c r="O274" s="6" t="s">
        <v>529</v>
      </c>
      <c r="P274" s="6" t="s">
        <v>529</v>
      </c>
      <c r="Q274" s="6" t="s">
        <v>529</v>
      </c>
      <c r="R274" s="1" t="s">
        <v>529</v>
      </c>
      <c r="S274" s="1" t="s">
        <v>529</v>
      </c>
      <c r="T274" s="1" t="s">
        <v>529</v>
      </c>
      <c r="U274" s="1" t="s">
        <v>529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419</v>
      </c>
      <c r="G275" s="9" t="s">
        <v>99</v>
      </c>
      <c r="H275" s="1" t="s">
        <v>57</v>
      </c>
      <c r="I275" s="7" t="s">
        <v>58</v>
      </c>
      <c r="J275" s="7" t="s">
        <v>509</v>
      </c>
      <c r="K275" s="9">
        <v>1012367336</v>
      </c>
      <c r="L275" s="12" t="s">
        <v>529</v>
      </c>
      <c r="M275" s="6" t="s">
        <v>529</v>
      </c>
      <c r="N275" s="6" t="s">
        <v>529</v>
      </c>
      <c r="O275" s="6" t="s">
        <v>529</v>
      </c>
      <c r="P275" s="6" t="s">
        <v>529</v>
      </c>
      <c r="Q275" s="6" t="s">
        <v>529</v>
      </c>
      <c r="R275" s="1" t="s">
        <v>529</v>
      </c>
      <c r="S275" s="1" t="s">
        <v>529</v>
      </c>
      <c r="T275" s="1" t="s">
        <v>529</v>
      </c>
      <c r="U275" s="1" t="s">
        <v>529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420</v>
      </c>
      <c r="G276" s="9" t="s">
        <v>99</v>
      </c>
      <c r="H276" s="1" t="s">
        <v>57</v>
      </c>
      <c r="I276" s="7" t="s">
        <v>58</v>
      </c>
      <c r="J276" s="7" t="s">
        <v>510</v>
      </c>
      <c r="K276" s="9">
        <v>39677476</v>
      </c>
      <c r="L276" s="12" t="s">
        <v>529</v>
      </c>
      <c r="M276" s="6" t="s">
        <v>529</v>
      </c>
      <c r="N276" s="6" t="s">
        <v>529</v>
      </c>
      <c r="O276" s="6" t="s">
        <v>529</v>
      </c>
      <c r="P276" s="6" t="s">
        <v>529</v>
      </c>
      <c r="Q276" s="6" t="s">
        <v>529</v>
      </c>
      <c r="R276" s="1" t="s">
        <v>529</v>
      </c>
      <c r="S276" s="1" t="s">
        <v>529</v>
      </c>
      <c r="T276" s="1" t="s">
        <v>529</v>
      </c>
      <c r="U276" s="1" t="s">
        <v>529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421</v>
      </c>
      <c r="G277" s="9" t="s">
        <v>99</v>
      </c>
      <c r="H277" s="1" t="s">
        <v>38</v>
      </c>
      <c r="I277" s="7" t="s">
        <v>58</v>
      </c>
      <c r="J277" s="7" t="s">
        <v>511</v>
      </c>
      <c r="K277" s="9">
        <v>1010184430</v>
      </c>
      <c r="L277" s="12" t="s">
        <v>529</v>
      </c>
      <c r="M277" s="6" t="s">
        <v>529</v>
      </c>
      <c r="N277" s="6" t="s">
        <v>529</v>
      </c>
      <c r="O277" s="6" t="s">
        <v>529</v>
      </c>
      <c r="P277" s="6" t="s">
        <v>529</v>
      </c>
      <c r="Q277" s="6" t="s">
        <v>529</v>
      </c>
      <c r="R277" s="1" t="s">
        <v>529</v>
      </c>
      <c r="S277" s="1" t="s">
        <v>529</v>
      </c>
      <c r="T277" s="1" t="s">
        <v>529</v>
      </c>
      <c r="U277" s="1" t="s">
        <v>529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422</v>
      </c>
      <c r="G278" s="9" t="s">
        <v>99</v>
      </c>
      <c r="H278" s="1" t="s">
        <v>57</v>
      </c>
      <c r="I278" s="7" t="s">
        <v>58</v>
      </c>
      <c r="J278" s="7" t="s">
        <v>512</v>
      </c>
      <c r="K278" s="9">
        <v>1013677088</v>
      </c>
      <c r="L278" s="12" t="s">
        <v>529</v>
      </c>
      <c r="M278" s="6" t="s">
        <v>529</v>
      </c>
      <c r="N278" s="6" t="s">
        <v>529</v>
      </c>
      <c r="O278" s="6" t="s">
        <v>529</v>
      </c>
      <c r="P278" s="6" t="s">
        <v>529</v>
      </c>
      <c r="Q278" s="6" t="s">
        <v>529</v>
      </c>
      <c r="R278" s="1" t="s">
        <v>529</v>
      </c>
      <c r="S278" s="1" t="s">
        <v>529</v>
      </c>
      <c r="T278" s="1" t="s">
        <v>529</v>
      </c>
      <c r="U278" s="1" t="s">
        <v>529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423</v>
      </c>
      <c r="G279" s="9" t="s">
        <v>99</v>
      </c>
      <c r="H279" s="1" t="s">
        <v>57</v>
      </c>
      <c r="I279" s="7" t="s">
        <v>58</v>
      </c>
      <c r="J279" s="7" t="s">
        <v>513</v>
      </c>
      <c r="K279" s="9">
        <v>1022396503</v>
      </c>
      <c r="L279" s="12" t="s">
        <v>529</v>
      </c>
      <c r="M279" s="6" t="s">
        <v>529</v>
      </c>
      <c r="N279" s="6" t="s">
        <v>529</v>
      </c>
      <c r="O279" s="6" t="s">
        <v>529</v>
      </c>
      <c r="P279" s="6" t="s">
        <v>529</v>
      </c>
      <c r="Q279" s="6" t="s">
        <v>529</v>
      </c>
      <c r="R279" s="1" t="s">
        <v>529</v>
      </c>
      <c r="S279" s="1" t="s">
        <v>529</v>
      </c>
      <c r="T279" s="1" t="s">
        <v>529</v>
      </c>
      <c r="U279" s="1" t="s">
        <v>529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424</v>
      </c>
      <c r="G280" s="9" t="s">
        <v>99</v>
      </c>
      <c r="H280" s="1" t="s">
        <v>57</v>
      </c>
      <c r="I280" s="7" t="s">
        <v>58</v>
      </c>
      <c r="J280" s="7" t="s">
        <v>514</v>
      </c>
      <c r="K280" s="9">
        <v>1013688544</v>
      </c>
      <c r="L280" s="12" t="s">
        <v>529</v>
      </c>
      <c r="M280" s="6" t="s">
        <v>529</v>
      </c>
      <c r="N280" s="6" t="s">
        <v>529</v>
      </c>
      <c r="O280" s="6" t="s">
        <v>529</v>
      </c>
      <c r="P280" s="6" t="s">
        <v>529</v>
      </c>
      <c r="Q280" s="6" t="s">
        <v>529</v>
      </c>
      <c r="R280" s="1" t="s">
        <v>529</v>
      </c>
      <c r="S280" s="1" t="s">
        <v>529</v>
      </c>
      <c r="T280" s="1" t="s">
        <v>529</v>
      </c>
      <c r="U280" s="1" t="s">
        <v>529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425</v>
      </c>
      <c r="G281" s="9" t="s">
        <v>99</v>
      </c>
      <c r="H281" s="1" t="s">
        <v>38</v>
      </c>
      <c r="I281" s="7" t="s">
        <v>58</v>
      </c>
      <c r="J281" s="7" t="s">
        <v>515</v>
      </c>
      <c r="K281" s="9">
        <v>1032474939</v>
      </c>
      <c r="L281" s="12" t="s">
        <v>529</v>
      </c>
      <c r="M281" s="6" t="s">
        <v>529</v>
      </c>
      <c r="N281" s="6" t="s">
        <v>529</v>
      </c>
      <c r="O281" s="6" t="s">
        <v>529</v>
      </c>
      <c r="P281" s="6" t="s">
        <v>529</v>
      </c>
      <c r="Q281" s="6" t="s">
        <v>529</v>
      </c>
      <c r="R281" s="1" t="s">
        <v>529</v>
      </c>
      <c r="S281" s="1" t="s">
        <v>529</v>
      </c>
      <c r="T281" s="1" t="s">
        <v>529</v>
      </c>
      <c r="U281" s="1" t="s">
        <v>529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426</v>
      </c>
      <c r="G282" s="9" t="s">
        <v>99</v>
      </c>
      <c r="H282" s="1" t="s">
        <v>38</v>
      </c>
      <c r="I282" s="7" t="s">
        <v>58</v>
      </c>
      <c r="J282" s="7" t="s">
        <v>516</v>
      </c>
      <c r="K282" s="9">
        <v>52761810</v>
      </c>
      <c r="L282" s="12" t="s">
        <v>529</v>
      </c>
      <c r="M282" s="6" t="s">
        <v>529</v>
      </c>
      <c r="N282" s="6" t="s">
        <v>529</v>
      </c>
      <c r="O282" s="6" t="s">
        <v>529</v>
      </c>
      <c r="P282" s="6" t="s">
        <v>529</v>
      </c>
      <c r="Q282" s="6" t="s">
        <v>529</v>
      </c>
      <c r="R282" s="1" t="s">
        <v>529</v>
      </c>
      <c r="S282" s="1" t="s">
        <v>529</v>
      </c>
      <c r="T282" s="1" t="s">
        <v>529</v>
      </c>
      <c r="U282" s="1" t="s">
        <v>529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427</v>
      </c>
      <c r="G283" s="9" t="s">
        <v>99</v>
      </c>
      <c r="H283" s="1" t="s">
        <v>38</v>
      </c>
      <c r="I283" s="7" t="s">
        <v>58</v>
      </c>
      <c r="J283" s="7" t="s">
        <v>517</v>
      </c>
      <c r="K283" s="9">
        <v>1033762519</v>
      </c>
      <c r="L283" s="12" t="s">
        <v>529</v>
      </c>
      <c r="M283" s="6" t="s">
        <v>529</v>
      </c>
      <c r="N283" s="6" t="s">
        <v>529</v>
      </c>
      <c r="O283" s="6" t="s">
        <v>529</v>
      </c>
      <c r="P283" s="6" t="s">
        <v>529</v>
      </c>
      <c r="Q283" s="6" t="s">
        <v>529</v>
      </c>
      <c r="R283" s="1" t="s">
        <v>529</v>
      </c>
      <c r="S283" s="1" t="s">
        <v>529</v>
      </c>
      <c r="T283" s="1" t="s">
        <v>529</v>
      </c>
      <c r="U283" s="1" t="s">
        <v>529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428</v>
      </c>
      <c r="G284" s="9" t="s">
        <v>99</v>
      </c>
      <c r="H284" s="1" t="s">
        <v>38</v>
      </c>
      <c r="I284" s="7" t="s">
        <v>58</v>
      </c>
      <c r="J284" s="7" t="s">
        <v>518</v>
      </c>
      <c r="K284" s="9">
        <v>1049644528</v>
      </c>
      <c r="L284" s="12" t="s">
        <v>529</v>
      </c>
      <c r="M284" s="6" t="s">
        <v>529</v>
      </c>
      <c r="N284" s="6" t="s">
        <v>529</v>
      </c>
      <c r="O284" s="6" t="s">
        <v>529</v>
      </c>
      <c r="P284" s="6" t="s">
        <v>529</v>
      </c>
      <c r="Q284" s="6" t="s">
        <v>529</v>
      </c>
      <c r="R284" s="1" t="s">
        <v>529</v>
      </c>
      <c r="S284" s="1" t="s">
        <v>529</v>
      </c>
      <c r="T284" s="1" t="s">
        <v>529</v>
      </c>
      <c r="U284" s="1" t="s">
        <v>529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429</v>
      </c>
      <c r="G285" s="9" t="s">
        <v>99</v>
      </c>
      <c r="H285" s="1" t="s">
        <v>38</v>
      </c>
      <c r="I285" s="7" t="s">
        <v>58</v>
      </c>
      <c r="J285" s="7" t="s">
        <v>519</v>
      </c>
      <c r="K285" s="9">
        <v>1032484229</v>
      </c>
      <c r="L285" s="12" t="s">
        <v>529</v>
      </c>
      <c r="M285" s="6" t="s">
        <v>529</v>
      </c>
      <c r="N285" s="6" t="s">
        <v>529</v>
      </c>
      <c r="O285" s="6" t="s">
        <v>529</v>
      </c>
      <c r="P285" s="6" t="s">
        <v>529</v>
      </c>
      <c r="Q285" s="6" t="s">
        <v>529</v>
      </c>
      <c r="R285" s="1" t="s">
        <v>529</v>
      </c>
      <c r="S285" s="1" t="s">
        <v>529</v>
      </c>
      <c r="T285" s="1" t="s">
        <v>529</v>
      </c>
      <c r="U285" s="1" t="s">
        <v>529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430</v>
      </c>
      <c r="G286" s="9" t="s">
        <v>99</v>
      </c>
      <c r="H286" s="1" t="s">
        <v>57</v>
      </c>
      <c r="I286" s="7" t="s">
        <v>58</v>
      </c>
      <c r="J286" s="7" t="s">
        <v>520</v>
      </c>
      <c r="K286" s="9">
        <v>79899962</v>
      </c>
      <c r="L286" s="12" t="s">
        <v>529</v>
      </c>
      <c r="M286" s="6" t="s">
        <v>529</v>
      </c>
      <c r="N286" s="6" t="s">
        <v>529</v>
      </c>
      <c r="O286" s="6" t="s">
        <v>529</v>
      </c>
      <c r="P286" s="6" t="s">
        <v>529</v>
      </c>
      <c r="Q286" s="6" t="s">
        <v>529</v>
      </c>
      <c r="R286" s="1" t="s">
        <v>529</v>
      </c>
      <c r="S286" s="1" t="s">
        <v>529</v>
      </c>
      <c r="T286" s="1" t="s">
        <v>529</v>
      </c>
      <c r="U286" s="1" t="s">
        <v>529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431</v>
      </c>
      <c r="G287" s="9" t="s">
        <v>99</v>
      </c>
      <c r="H287" s="1" t="s">
        <v>38</v>
      </c>
      <c r="I287" s="7" t="s">
        <v>58</v>
      </c>
      <c r="J287" s="7" t="s">
        <v>521</v>
      </c>
      <c r="K287" s="9">
        <v>1020792505</v>
      </c>
      <c r="L287" s="12" t="s">
        <v>529</v>
      </c>
      <c r="M287" s="6" t="s">
        <v>529</v>
      </c>
      <c r="N287" s="6" t="s">
        <v>529</v>
      </c>
      <c r="O287" s="6" t="s">
        <v>529</v>
      </c>
      <c r="P287" s="6" t="s">
        <v>529</v>
      </c>
      <c r="Q287" s="6" t="s">
        <v>529</v>
      </c>
      <c r="R287" s="1" t="s">
        <v>529</v>
      </c>
      <c r="S287" s="1" t="s">
        <v>529</v>
      </c>
      <c r="T287" s="1" t="s">
        <v>529</v>
      </c>
      <c r="U287" s="1" t="s">
        <v>529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432</v>
      </c>
      <c r="G288" s="9" t="s">
        <v>99</v>
      </c>
      <c r="H288" s="1" t="s">
        <v>38</v>
      </c>
      <c r="I288" s="7" t="s">
        <v>58</v>
      </c>
      <c r="J288" s="7" t="s">
        <v>522</v>
      </c>
      <c r="K288" s="9">
        <v>700074452</v>
      </c>
      <c r="L288" s="12" t="s">
        <v>529</v>
      </c>
      <c r="M288" s="6" t="s">
        <v>529</v>
      </c>
      <c r="N288" s="6" t="s">
        <v>529</v>
      </c>
      <c r="O288" s="6" t="s">
        <v>529</v>
      </c>
      <c r="P288" s="6" t="s">
        <v>529</v>
      </c>
      <c r="Q288" s="6" t="s">
        <v>529</v>
      </c>
      <c r="R288" s="1" t="s">
        <v>529</v>
      </c>
      <c r="S288" s="1" t="s">
        <v>529</v>
      </c>
      <c r="T288" s="1" t="s">
        <v>529</v>
      </c>
      <c r="U288" s="1" t="s">
        <v>529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433</v>
      </c>
      <c r="G289" s="9" t="s">
        <v>99</v>
      </c>
      <c r="H289" s="1" t="s">
        <v>38</v>
      </c>
      <c r="I289" s="7" t="s">
        <v>58</v>
      </c>
      <c r="J289" s="7" t="s">
        <v>523</v>
      </c>
      <c r="K289" s="9">
        <v>75074333</v>
      </c>
      <c r="L289" s="12" t="s">
        <v>529</v>
      </c>
      <c r="M289" s="6" t="s">
        <v>529</v>
      </c>
      <c r="N289" s="6" t="s">
        <v>529</v>
      </c>
      <c r="O289" s="6" t="s">
        <v>529</v>
      </c>
      <c r="P289" s="6" t="s">
        <v>529</v>
      </c>
      <c r="Q289" s="6" t="s">
        <v>529</v>
      </c>
      <c r="R289" s="1" t="s">
        <v>529</v>
      </c>
      <c r="S289" s="1" t="s">
        <v>529</v>
      </c>
      <c r="T289" s="1" t="s">
        <v>529</v>
      </c>
      <c r="U289" s="1" t="s">
        <v>529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434</v>
      </c>
      <c r="G290" s="9" t="s">
        <v>99</v>
      </c>
      <c r="H290" s="1" t="s">
        <v>38</v>
      </c>
      <c r="I290" s="7" t="s">
        <v>58</v>
      </c>
      <c r="J290" s="7" t="s">
        <v>524</v>
      </c>
      <c r="K290" s="9">
        <v>80845064</v>
      </c>
      <c r="L290" s="12" t="s">
        <v>529</v>
      </c>
      <c r="M290" s="6" t="s">
        <v>529</v>
      </c>
      <c r="N290" s="6" t="s">
        <v>529</v>
      </c>
      <c r="O290" s="6" t="s">
        <v>529</v>
      </c>
      <c r="P290" s="6" t="s">
        <v>529</v>
      </c>
      <c r="Q290" s="6" t="s">
        <v>529</v>
      </c>
      <c r="R290" s="1" t="s">
        <v>529</v>
      </c>
      <c r="S290" s="1" t="s">
        <v>529</v>
      </c>
      <c r="T290" s="1" t="s">
        <v>529</v>
      </c>
      <c r="U290" s="1" t="s">
        <v>529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435</v>
      </c>
      <c r="G291" s="9" t="s">
        <v>99</v>
      </c>
      <c r="H291" s="1" t="s">
        <v>38</v>
      </c>
      <c r="I291" s="7" t="s">
        <v>58</v>
      </c>
      <c r="J291" s="7" t="s">
        <v>525</v>
      </c>
      <c r="K291" s="9">
        <v>52837358</v>
      </c>
      <c r="L291" s="12" t="s">
        <v>529</v>
      </c>
      <c r="M291" s="6" t="s">
        <v>529</v>
      </c>
      <c r="N291" s="6" t="s">
        <v>529</v>
      </c>
      <c r="O291" s="6" t="s">
        <v>529</v>
      </c>
      <c r="P291" s="6" t="s">
        <v>529</v>
      </c>
      <c r="Q291" s="6" t="s">
        <v>529</v>
      </c>
      <c r="R291" s="1" t="s">
        <v>529</v>
      </c>
      <c r="S291" s="1" t="s">
        <v>529</v>
      </c>
      <c r="T291" s="1" t="s">
        <v>529</v>
      </c>
      <c r="U291" s="1" t="s">
        <v>529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436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529</v>
      </c>
      <c r="M292" s="6" t="s">
        <v>529</v>
      </c>
      <c r="N292" s="6" t="s">
        <v>529</v>
      </c>
      <c r="O292" s="6" t="s">
        <v>529</v>
      </c>
      <c r="P292" s="6" t="s">
        <v>529</v>
      </c>
      <c r="Q292" s="6" t="s">
        <v>529</v>
      </c>
      <c r="R292" s="1" t="s">
        <v>529</v>
      </c>
      <c r="S292" s="1" t="s">
        <v>529</v>
      </c>
      <c r="T292" s="1" t="s">
        <v>529</v>
      </c>
      <c r="U292" s="1" t="s">
        <v>529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437</v>
      </c>
      <c r="G293" s="9" t="s">
        <v>99</v>
      </c>
      <c r="H293" s="1" t="s">
        <v>38</v>
      </c>
      <c r="I293" s="7" t="s">
        <v>58</v>
      </c>
      <c r="J293" s="7" t="s">
        <v>527</v>
      </c>
      <c r="K293" s="9">
        <v>52188496</v>
      </c>
      <c r="L293" s="12" t="s">
        <v>529</v>
      </c>
      <c r="M293" s="6" t="s">
        <v>529</v>
      </c>
      <c r="N293" s="6" t="s">
        <v>529</v>
      </c>
      <c r="O293" s="6" t="s">
        <v>529</v>
      </c>
      <c r="P293" s="6" t="s">
        <v>529</v>
      </c>
      <c r="Q293" s="6" t="s">
        <v>529</v>
      </c>
      <c r="R293" s="1" t="s">
        <v>529</v>
      </c>
      <c r="S293" s="1" t="s">
        <v>529</v>
      </c>
      <c r="T293" s="1" t="s">
        <v>529</v>
      </c>
      <c r="U293" s="1" t="s">
        <v>529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438</v>
      </c>
      <c r="G294" s="9" t="s">
        <v>99</v>
      </c>
      <c r="H294" s="1" t="s">
        <v>38</v>
      </c>
      <c r="I294" s="7" t="s">
        <v>58</v>
      </c>
      <c r="J294" s="7" t="s">
        <v>528</v>
      </c>
      <c r="K294" s="9">
        <v>1032462534</v>
      </c>
      <c r="L294" s="12" t="s">
        <v>529</v>
      </c>
      <c r="M294" s="6" t="s">
        <v>529</v>
      </c>
      <c r="N294" s="6" t="s">
        <v>529</v>
      </c>
      <c r="O294" s="6" t="s">
        <v>529</v>
      </c>
      <c r="P294" s="6" t="s">
        <v>529</v>
      </c>
      <c r="Q294" s="6" t="s">
        <v>529</v>
      </c>
      <c r="R294" s="1" t="s">
        <v>529</v>
      </c>
      <c r="S294" s="1" t="s">
        <v>529</v>
      </c>
      <c r="T294" s="1" t="s">
        <v>529</v>
      </c>
      <c r="U294" s="1" t="s">
        <v>529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440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632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350</v>
      </c>
      <c r="G297" s="9" t="s">
        <v>28</v>
      </c>
      <c r="H297" s="1" t="s">
        <v>439</v>
      </c>
      <c r="I297" s="7" t="s">
        <v>72</v>
      </c>
      <c r="J297" s="7" t="s">
        <v>441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532</v>
      </c>
      <c r="G298" s="9" t="s">
        <v>28</v>
      </c>
      <c r="H298" s="1" t="s">
        <v>89</v>
      </c>
      <c r="I298" s="7" t="s">
        <v>72</v>
      </c>
      <c r="J298" s="7" t="s">
        <v>633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634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533</v>
      </c>
      <c r="G300" s="9" t="s">
        <v>99</v>
      </c>
      <c r="H300" s="1" t="s">
        <v>82</v>
      </c>
      <c r="I300" s="7" t="s">
        <v>72</v>
      </c>
      <c r="J300" s="7" t="s">
        <v>635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534</v>
      </c>
      <c r="G301" s="9" t="s">
        <v>99</v>
      </c>
      <c r="H301" s="1" t="s">
        <v>82</v>
      </c>
      <c r="I301" s="7" t="s">
        <v>72</v>
      </c>
      <c r="J301" s="7" t="s">
        <v>636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535</v>
      </c>
      <c r="G302" s="9" t="s">
        <v>99</v>
      </c>
      <c r="H302" s="1" t="s">
        <v>82</v>
      </c>
      <c r="I302" s="7" t="s">
        <v>72</v>
      </c>
      <c r="J302" s="7" t="s">
        <v>637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536</v>
      </c>
      <c r="G303" s="9" t="s">
        <v>28</v>
      </c>
      <c r="H303" s="1" t="s">
        <v>29</v>
      </c>
      <c r="I303" s="7" t="s">
        <v>30</v>
      </c>
      <c r="J303" s="7" t="s">
        <v>638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537</v>
      </c>
      <c r="G305" s="9" t="s">
        <v>28</v>
      </c>
      <c r="H305" s="1" t="s">
        <v>89</v>
      </c>
      <c r="I305" s="7" t="s">
        <v>30</v>
      </c>
      <c r="J305" s="7" t="s">
        <v>639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538</v>
      </c>
      <c r="G306" s="9" t="s">
        <v>28</v>
      </c>
      <c r="H306" s="1" t="s">
        <v>38</v>
      </c>
      <c r="I306" s="7" t="s">
        <v>30</v>
      </c>
      <c r="J306" s="7" t="s">
        <v>640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539</v>
      </c>
      <c r="G307" s="9" t="s">
        <v>28</v>
      </c>
      <c r="H307" s="1" t="s">
        <v>57</v>
      </c>
      <c r="I307" s="7" t="s">
        <v>30</v>
      </c>
      <c r="J307" s="7" t="s">
        <v>641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540</v>
      </c>
      <c r="G308" s="9" t="s">
        <v>28</v>
      </c>
      <c r="H308" s="1" t="s">
        <v>38</v>
      </c>
      <c r="I308" s="7" t="s">
        <v>30</v>
      </c>
      <c r="J308" s="7" t="s">
        <v>642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541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542</v>
      </c>
      <c r="G311" s="9" t="s">
        <v>28</v>
      </c>
      <c r="H311" s="1" t="s">
        <v>82</v>
      </c>
      <c r="I311" s="7" t="s">
        <v>30</v>
      </c>
      <c r="J311" s="7" t="s">
        <v>643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543</v>
      </c>
      <c r="G312" s="9" t="s">
        <v>28</v>
      </c>
      <c r="H312" s="1" t="s">
        <v>82</v>
      </c>
      <c r="I312" s="7" t="s">
        <v>30</v>
      </c>
      <c r="J312" s="7" t="s">
        <v>644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544</v>
      </c>
      <c r="G313" s="9" t="s">
        <v>28</v>
      </c>
      <c r="H313" s="1" t="s">
        <v>38</v>
      </c>
      <c r="I313" s="7" t="s">
        <v>30</v>
      </c>
      <c r="J313" s="7" t="s">
        <v>645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646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545</v>
      </c>
      <c r="G315" s="9" t="s">
        <v>28</v>
      </c>
      <c r="H315" s="1" t="s">
        <v>57</v>
      </c>
      <c r="I315" s="7" t="s">
        <v>30</v>
      </c>
      <c r="J315" s="7" t="s">
        <v>647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546</v>
      </c>
      <c r="G316" s="9" t="s">
        <v>28</v>
      </c>
      <c r="H316" s="1" t="s">
        <v>57</v>
      </c>
      <c r="I316" s="7" t="s">
        <v>30</v>
      </c>
      <c r="J316" s="7" t="s">
        <v>648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547</v>
      </c>
      <c r="G317" s="9" t="s">
        <v>28</v>
      </c>
      <c r="H317" s="1" t="s">
        <v>269</v>
      </c>
      <c r="I317" s="7" t="s">
        <v>30</v>
      </c>
      <c r="J317" s="7" t="s">
        <v>649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548</v>
      </c>
      <c r="G318" s="9" t="s">
        <v>99</v>
      </c>
      <c r="H318" s="1" t="s">
        <v>38</v>
      </c>
      <c r="I318" s="7" t="s">
        <v>30</v>
      </c>
      <c r="J318" s="7" t="s">
        <v>650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549</v>
      </c>
      <c r="G319" s="9" t="s">
        <v>99</v>
      </c>
      <c r="H319" s="1" t="s">
        <v>38</v>
      </c>
      <c r="I319" s="7" t="s">
        <v>30</v>
      </c>
      <c r="J319" s="7" t="s">
        <v>651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550</v>
      </c>
      <c r="G320" s="9" t="s">
        <v>99</v>
      </c>
      <c r="H320" s="1" t="s">
        <v>38</v>
      </c>
      <c r="I320" s="7" t="s">
        <v>30</v>
      </c>
      <c r="J320" s="7" t="s">
        <v>652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653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654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655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656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657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658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659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660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661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662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405</v>
      </c>
      <c r="G344" s="9" t="s">
        <v>28</v>
      </c>
      <c r="H344" s="1" t="s">
        <v>33</v>
      </c>
      <c r="I344" s="7" t="s">
        <v>53</v>
      </c>
      <c r="J344" s="7" t="s">
        <v>494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551</v>
      </c>
      <c r="G345" s="9" t="s">
        <v>28</v>
      </c>
      <c r="H345" s="1" t="s">
        <v>33</v>
      </c>
      <c r="I345" s="7" t="s">
        <v>53</v>
      </c>
      <c r="J345" s="7" t="s">
        <v>663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637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552</v>
      </c>
      <c r="G347" s="9" t="s">
        <v>28</v>
      </c>
      <c r="H347" s="1" t="s">
        <v>33</v>
      </c>
      <c r="I347" s="7" t="s">
        <v>53</v>
      </c>
      <c r="J347" s="7" t="s">
        <v>664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631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632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632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368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553</v>
      </c>
      <c r="G356" s="9" t="s">
        <v>43</v>
      </c>
      <c r="H356" s="1" t="s">
        <v>49</v>
      </c>
      <c r="I356" s="7" t="s">
        <v>61</v>
      </c>
      <c r="J356" s="7" t="s">
        <v>665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666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554</v>
      </c>
      <c r="G358" s="9" t="s">
        <v>99</v>
      </c>
      <c r="H358" s="1" t="s">
        <v>38</v>
      </c>
      <c r="I358" s="7" t="s">
        <v>61</v>
      </c>
      <c r="J358" s="7" t="s">
        <v>667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555</v>
      </c>
      <c r="G359" s="9" t="s">
        <v>99</v>
      </c>
      <c r="H359" s="1" t="s">
        <v>38</v>
      </c>
      <c r="I359" s="7" t="s">
        <v>61</v>
      </c>
      <c r="J359" s="7" t="s">
        <v>668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556</v>
      </c>
      <c r="G360" s="9" t="s">
        <v>99</v>
      </c>
      <c r="H360" s="1" t="s">
        <v>38</v>
      </c>
      <c r="I360" s="7" t="s">
        <v>61</v>
      </c>
      <c r="J360" s="7" t="s">
        <v>669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557</v>
      </c>
      <c r="G361" s="9" t="s">
        <v>99</v>
      </c>
      <c r="H361" s="1" t="s">
        <v>38</v>
      </c>
      <c r="I361" s="7" t="s">
        <v>61</v>
      </c>
      <c r="J361" s="7" t="s">
        <v>670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558</v>
      </c>
      <c r="G362" s="9" t="s">
        <v>99</v>
      </c>
      <c r="H362" s="1" t="s">
        <v>38</v>
      </c>
      <c r="I362" s="7" t="s">
        <v>61</v>
      </c>
      <c r="J362" s="7" t="s">
        <v>671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559</v>
      </c>
      <c r="G363" s="9" t="s">
        <v>99</v>
      </c>
      <c r="H363" s="1" t="s">
        <v>38</v>
      </c>
      <c r="I363" s="7" t="s">
        <v>61</v>
      </c>
      <c r="J363" s="7" t="s">
        <v>672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560</v>
      </c>
      <c r="G364" s="9" t="s">
        <v>99</v>
      </c>
      <c r="H364" s="1" t="s">
        <v>38</v>
      </c>
      <c r="I364" s="7" t="s">
        <v>61</v>
      </c>
      <c r="J364" s="7" t="s">
        <v>673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561</v>
      </c>
      <c r="G365" s="9" t="s">
        <v>99</v>
      </c>
      <c r="H365" s="1" t="s">
        <v>38</v>
      </c>
      <c r="I365" s="7" t="s">
        <v>61</v>
      </c>
      <c r="J365" s="7" t="s">
        <v>674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562</v>
      </c>
      <c r="G366" s="9" t="s">
        <v>99</v>
      </c>
      <c r="H366" s="1" t="s">
        <v>38</v>
      </c>
      <c r="I366" s="7" t="s">
        <v>61</v>
      </c>
      <c r="J366" s="7" t="s">
        <v>675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563</v>
      </c>
      <c r="G367" s="9" t="s">
        <v>99</v>
      </c>
      <c r="H367" s="1" t="s">
        <v>38</v>
      </c>
      <c r="I367" s="7" t="s">
        <v>61</v>
      </c>
      <c r="J367" s="7" t="s">
        <v>676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564</v>
      </c>
      <c r="G368" s="9" t="s">
        <v>99</v>
      </c>
      <c r="H368" s="1" t="s">
        <v>57</v>
      </c>
      <c r="I368" s="7" t="s">
        <v>61</v>
      </c>
      <c r="J368" s="7" t="s">
        <v>677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565</v>
      </c>
      <c r="G369" s="9" t="s">
        <v>99</v>
      </c>
      <c r="H369" s="1" t="s">
        <v>38</v>
      </c>
      <c r="I369" s="7" t="s">
        <v>61</v>
      </c>
      <c r="J369" s="7" t="s">
        <v>678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566</v>
      </c>
      <c r="G370" s="9" t="s">
        <v>99</v>
      </c>
      <c r="H370" s="1" t="s">
        <v>38</v>
      </c>
      <c r="I370" s="7" t="s">
        <v>61</v>
      </c>
      <c r="J370" s="7" t="s">
        <v>679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567</v>
      </c>
      <c r="G371" s="9" t="s">
        <v>99</v>
      </c>
      <c r="H371" s="1" t="s">
        <v>57</v>
      </c>
      <c r="I371" s="7" t="s">
        <v>61</v>
      </c>
      <c r="J371" s="7" t="s">
        <v>680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568</v>
      </c>
      <c r="G372" s="9" t="s">
        <v>99</v>
      </c>
      <c r="H372" s="1" t="s">
        <v>57</v>
      </c>
      <c r="I372" s="7" t="s">
        <v>61</v>
      </c>
      <c r="J372" s="7" t="s">
        <v>681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569</v>
      </c>
      <c r="G373" s="9" t="s">
        <v>99</v>
      </c>
      <c r="H373" s="1" t="s">
        <v>38</v>
      </c>
      <c r="I373" s="7" t="s">
        <v>61</v>
      </c>
      <c r="J373" s="7" t="s">
        <v>682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570</v>
      </c>
      <c r="G374" s="9" t="s">
        <v>99</v>
      </c>
      <c r="H374" s="1" t="s">
        <v>38</v>
      </c>
      <c r="I374" s="7" t="s">
        <v>61</v>
      </c>
      <c r="J374" s="7" t="s">
        <v>683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571</v>
      </c>
      <c r="G375" s="9" t="s">
        <v>99</v>
      </c>
      <c r="H375" s="1" t="s">
        <v>38</v>
      </c>
      <c r="I375" s="7" t="s">
        <v>61</v>
      </c>
      <c r="J375" s="7" t="s">
        <v>684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572</v>
      </c>
      <c r="G376" s="9" t="s">
        <v>99</v>
      </c>
      <c r="H376" s="1" t="s">
        <v>57</v>
      </c>
      <c r="I376" s="7" t="s">
        <v>61</v>
      </c>
      <c r="J376" s="7" t="s">
        <v>685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573</v>
      </c>
      <c r="G377" s="9" t="s">
        <v>99</v>
      </c>
      <c r="H377" s="1" t="s">
        <v>57</v>
      </c>
      <c r="I377" s="7" t="s">
        <v>61</v>
      </c>
      <c r="J377" s="7" t="s">
        <v>686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574</v>
      </c>
      <c r="G378" s="9" t="s">
        <v>99</v>
      </c>
      <c r="H378" s="1" t="s">
        <v>38</v>
      </c>
      <c r="I378" s="7" t="s">
        <v>61</v>
      </c>
      <c r="J378" s="7" t="s">
        <v>687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575</v>
      </c>
      <c r="G379" s="9" t="s">
        <v>99</v>
      </c>
      <c r="H379" s="1" t="s">
        <v>38</v>
      </c>
      <c r="I379" s="7" t="s">
        <v>61</v>
      </c>
      <c r="J379" s="7" t="s">
        <v>688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576</v>
      </c>
      <c r="G380" s="9" t="s">
        <v>99</v>
      </c>
      <c r="H380" s="1" t="s">
        <v>57</v>
      </c>
      <c r="I380" s="7" t="s">
        <v>61</v>
      </c>
      <c r="J380" s="7" t="s">
        <v>689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577</v>
      </c>
      <c r="G381" s="9" t="s">
        <v>99</v>
      </c>
      <c r="H381" s="1" t="s">
        <v>38</v>
      </c>
      <c r="I381" s="7" t="s">
        <v>61</v>
      </c>
      <c r="J381" s="7" t="s">
        <v>690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578</v>
      </c>
      <c r="G382" s="9" t="s">
        <v>99</v>
      </c>
      <c r="H382" s="1" t="s">
        <v>57</v>
      </c>
      <c r="I382" s="7" t="s">
        <v>61</v>
      </c>
      <c r="J382" s="7" t="s">
        <v>691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579</v>
      </c>
      <c r="G383" s="9" t="s">
        <v>99</v>
      </c>
      <c r="H383" s="1" t="s">
        <v>38</v>
      </c>
      <c r="I383" s="7" t="s">
        <v>61</v>
      </c>
      <c r="J383" s="7" t="s">
        <v>692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580</v>
      </c>
      <c r="G384" s="9" t="s">
        <v>99</v>
      </c>
      <c r="H384" s="1" t="s">
        <v>38</v>
      </c>
      <c r="I384" s="7" t="s">
        <v>61</v>
      </c>
      <c r="J384" s="7" t="s">
        <v>693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581</v>
      </c>
      <c r="G385" s="9" t="s">
        <v>99</v>
      </c>
      <c r="H385" s="1" t="s">
        <v>38</v>
      </c>
      <c r="I385" s="7" t="s">
        <v>61</v>
      </c>
      <c r="J385" s="7" t="s">
        <v>694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582</v>
      </c>
      <c r="G386" s="9" t="s">
        <v>99</v>
      </c>
      <c r="H386" s="1" t="s">
        <v>38</v>
      </c>
      <c r="I386" s="7" t="s">
        <v>61</v>
      </c>
      <c r="J386" s="7" t="s">
        <v>695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583</v>
      </c>
      <c r="G387" s="9" t="s">
        <v>99</v>
      </c>
      <c r="H387" s="1" t="s">
        <v>38</v>
      </c>
      <c r="I387" s="7" t="s">
        <v>61</v>
      </c>
      <c r="J387" s="7" t="s">
        <v>696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584</v>
      </c>
      <c r="G388" s="9" t="s">
        <v>99</v>
      </c>
      <c r="H388" s="1" t="s">
        <v>38</v>
      </c>
      <c r="I388" s="7" t="s">
        <v>61</v>
      </c>
      <c r="J388" s="7" t="s">
        <v>697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585</v>
      </c>
      <c r="G389" s="9" t="s">
        <v>99</v>
      </c>
      <c r="H389" s="1" t="s">
        <v>38</v>
      </c>
      <c r="I389" s="7" t="s">
        <v>61</v>
      </c>
      <c r="J389" s="7" t="s">
        <v>698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586</v>
      </c>
      <c r="G390" s="9" t="s">
        <v>99</v>
      </c>
      <c r="H390" s="1" t="s">
        <v>38</v>
      </c>
      <c r="I390" s="7" t="s">
        <v>61</v>
      </c>
      <c r="J390" s="7" t="s">
        <v>699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35" si="9">_xlfn.CONCAT(D391,"-",E391)</f>
        <v>3354134-2022</v>
      </c>
      <c r="D391" s="10">
        <v>3354134</v>
      </c>
      <c r="E391" s="9">
        <v>2022</v>
      </c>
      <c r="F391" s="10" t="s">
        <v>587</v>
      </c>
      <c r="G391" s="9" t="s">
        <v>99</v>
      </c>
      <c r="H391" s="1" t="s">
        <v>38</v>
      </c>
      <c r="I391" s="7" t="s">
        <v>61</v>
      </c>
      <c r="J391" s="7" t="s">
        <v>700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588</v>
      </c>
      <c r="G392" s="9" t="s">
        <v>99</v>
      </c>
      <c r="H392" s="1" t="s">
        <v>38</v>
      </c>
      <c r="I392" s="7" t="s">
        <v>61</v>
      </c>
      <c r="J392" s="7" t="s">
        <v>701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589</v>
      </c>
      <c r="G393" s="9" t="s">
        <v>99</v>
      </c>
      <c r="H393" s="1" t="s">
        <v>38</v>
      </c>
      <c r="I393" s="7" t="s">
        <v>61</v>
      </c>
      <c r="J393" s="7" t="s">
        <v>702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590</v>
      </c>
      <c r="G394" s="9" t="s">
        <v>99</v>
      </c>
      <c r="H394" s="1" t="s">
        <v>38</v>
      </c>
      <c r="I394" s="7" t="s">
        <v>61</v>
      </c>
      <c r="J394" s="7" t="s">
        <v>703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591</v>
      </c>
      <c r="G395" s="9" t="s">
        <v>99</v>
      </c>
      <c r="H395" s="1" t="s">
        <v>38</v>
      </c>
      <c r="I395" s="7" t="s">
        <v>61</v>
      </c>
      <c r="J395" s="7" t="s">
        <v>704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592</v>
      </c>
      <c r="G396" s="9" t="s">
        <v>99</v>
      </c>
      <c r="H396" s="1" t="s">
        <v>38</v>
      </c>
      <c r="I396" s="7" t="s">
        <v>61</v>
      </c>
      <c r="J396" s="7" t="s">
        <v>705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593</v>
      </c>
      <c r="G397" s="9" t="s">
        <v>99</v>
      </c>
      <c r="H397" s="1" t="s">
        <v>38</v>
      </c>
      <c r="I397" s="7" t="s">
        <v>61</v>
      </c>
      <c r="J397" s="7" t="s">
        <v>706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594</v>
      </c>
      <c r="G398" s="9" t="s">
        <v>99</v>
      </c>
      <c r="H398" s="1" t="s">
        <v>38</v>
      </c>
      <c r="I398" s="7" t="s">
        <v>61</v>
      </c>
      <c r="J398" s="7" t="s">
        <v>707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595</v>
      </c>
      <c r="G399" s="9" t="s">
        <v>99</v>
      </c>
      <c r="H399" s="1" t="s">
        <v>38</v>
      </c>
      <c r="I399" s="7" t="s">
        <v>61</v>
      </c>
      <c r="J399" s="7" t="s">
        <v>708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596</v>
      </c>
      <c r="G400" s="9" t="s">
        <v>99</v>
      </c>
      <c r="H400" s="1" t="s">
        <v>38</v>
      </c>
      <c r="I400" s="7" t="s">
        <v>61</v>
      </c>
      <c r="J400" s="7" t="s">
        <v>709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597</v>
      </c>
      <c r="G401" s="9" t="s">
        <v>99</v>
      </c>
      <c r="H401" s="1" t="s">
        <v>38</v>
      </c>
      <c r="I401" s="7" t="s">
        <v>58</v>
      </c>
      <c r="J401" s="7" t="s">
        <v>710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598</v>
      </c>
      <c r="G402" s="9" t="s">
        <v>99</v>
      </c>
      <c r="H402" s="1" t="s">
        <v>38</v>
      </c>
      <c r="I402" s="7" t="s">
        <v>58</v>
      </c>
      <c r="J402" s="7" t="s">
        <v>711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599</v>
      </c>
      <c r="G403" s="9" t="s">
        <v>99</v>
      </c>
      <c r="H403" s="1" t="s">
        <v>38</v>
      </c>
      <c r="I403" s="7" t="s">
        <v>58</v>
      </c>
      <c r="J403" s="7" t="s">
        <v>712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600</v>
      </c>
      <c r="G404" s="9" t="s">
        <v>99</v>
      </c>
      <c r="H404" s="1" t="s">
        <v>38</v>
      </c>
      <c r="I404" s="7" t="s">
        <v>58</v>
      </c>
      <c r="J404" s="7" t="s">
        <v>713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601</v>
      </c>
      <c r="G405" s="9" t="s">
        <v>99</v>
      </c>
      <c r="H405" s="1" t="s">
        <v>57</v>
      </c>
      <c r="I405" s="7" t="s">
        <v>58</v>
      </c>
      <c r="J405" s="7" t="s">
        <v>714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602</v>
      </c>
      <c r="G406" s="9" t="s">
        <v>99</v>
      </c>
      <c r="H406" s="1" t="s">
        <v>57</v>
      </c>
      <c r="I406" s="7" t="s">
        <v>58</v>
      </c>
      <c r="J406" s="7" t="s">
        <v>715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603</v>
      </c>
      <c r="G407" s="9" t="s">
        <v>99</v>
      </c>
      <c r="H407" s="1" t="s">
        <v>38</v>
      </c>
      <c r="I407" s="7" t="s">
        <v>58</v>
      </c>
      <c r="J407" s="7" t="s">
        <v>716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604</v>
      </c>
      <c r="G408" s="9" t="s">
        <v>99</v>
      </c>
      <c r="H408" s="1" t="s">
        <v>57</v>
      </c>
      <c r="I408" s="7" t="s">
        <v>58</v>
      </c>
      <c r="J408" s="7" t="s">
        <v>717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605</v>
      </c>
      <c r="G409" s="9" t="s">
        <v>99</v>
      </c>
      <c r="H409" s="1" t="s">
        <v>57</v>
      </c>
      <c r="I409" s="7" t="s">
        <v>58</v>
      </c>
      <c r="J409" s="7" t="s">
        <v>718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606</v>
      </c>
      <c r="G410" s="9" t="s">
        <v>99</v>
      </c>
      <c r="H410" s="1" t="s">
        <v>38</v>
      </c>
      <c r="I410" s="7" t="s">
        <v>58</v>
      </c>
      <c r="J410" s="7" t="s">
        <v>719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607</v>
      </c>
      <c r="G411" s="9" t="s">
        <v>99</v>
      </c>
      <c r="H411" s="1" t="s">
        <v>57</v>
      </c>
      <c r="I411" s="7" t="s">
        <v>58</v>
      </c>
      <c r="J411" s="7" t="s">
        <v>720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608</v>
      </c>
      <c r="G412" s="9" t="s">
        <v>99</v>
      </c>
      <c r="H412" s="1" t="s">
        <v>38</v>
      </c>
      <c r="I412" s="7" t="s">
        <v>58</v>
      </c>
      <c r="J412" s="7" t="s">
        <v>721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609</v>
      </c>
      <c r="G413" s="9" t="s">
        <v>99</v>
      </c>
      <c r="H413" s="1" t="s">
        <v>57</v>
      </c>
      <c r="I413" s="7" t="s">
        <v>58</v>
      </c>
      <c r="J413" s="7" t="s">
        <v>722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610</v>
      </c>
      <c r="G414" s="9" t="s">
        <v>99</v>
      </c>
      <c r="H414" s="1" t="s">
        <v>38</v>
      </c>
      <c r="I414" s="7" t="s">
        <v>58</v>
      </c>
      <c r="J414" s="7" t="s">
        <v>723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611</v>
      </c>
      <c r="G415" s="9" t="s">
        <v>99</v>
      </c>
      <c r="H415" s="1" t="s">
        <v>38</v>
      </c>
      <c r="I415" s="7" t="s">
        <v>58</v>
      </c>
      <c r="J415" s="7" t="s">
        <v>724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612</v>
      </c>
      <c r="G416" s="9" t="s">
        <v>99</v>
      </c>
      <c r="H416" s="1" t="s">
        <v>38</v>
      </c>
      <c r="I416" s="7" t="s">
        <v>58</v>
      </c>
      <c r="J416" s="7" t="s">
        <v>725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613</v>
      </c>
      <c r="G417" s="9" t="s">
        <v>99</v>
      </c>
      <c r="H417" s="1" t="s">
        <v>38</v>
      </c>
      <c r="I417" s="7" t="s">
        <v>58</v>
      </c>
      <c r="J417" s="7" t="s">
        <v>726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614</v>
      </c>
      <c r="G418" s="9" t="s">
        <v>99</v>
      </c>
      <c r="H418" s="1" t="s">
        <v>38</v>
      </c>
      <c r="I418" s="7" t="s">
        <v>58</v>
      </c>
      <c r="J418" s="7" t="s">
        <v>727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615</v>
      </c>
      <c r="G419" s="9" t="s">
        <v>99</v>
      </c>
      <c r="H419" s="1" t="s">
        <v>38</v>
      </c>
      <c r="I419" s="7" t="s">
        <v>58</v>
      </c>
      <c r="J419" s="7" t="s">
        <v>728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616</v>
      </c>
      <c r="G420" s="9" t="s">
        <v>99</v>
      </c>
      <c r="H420" s="1" t="s">
        <v>57</v>
      </c>
      <c r="I420" s="7" t="s">
        <v>58</v>
      </c>
      <c r="J420" s="7" t="s">
        <v>729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617</v>
      </c>
      <c r="G421" s="9" t="s">
        <v>99</v>
      </c>
      <c r="H421" s="1" t="s">
        <v>38</v>
      </c>
      <c r="I421" s="7" t="s">
        <v>58</v>
      </c>
      <c r="J421" s="7" t="s">
        <v>730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618</v>
      </c>
      <c r="G422" s="9" t="s">
        <v>99</v>
      </c>
      <c r="H422" s="1" t="s">
        <v>57</v>
      </c>
      <c r="I422" s="7" t="s">
        <v>58</v>
      </c>
      <c r="J422" s="7" t="s">
        <v>731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619</v>
      </c>
      <c r="G423" s="9" t="s">
        <v>99</v>
      </c>
      <c r="H423" s="1" t="s">
        <v>38</v>
      </c>
      <c r="I423" s="7" t="s">
        <v>58</v>
      </c>
      <c r="J423" s="7" t="s">
        <v>732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620</v>
      </c>
      <c r="G424" s="9" t="s">
        <v>99</v>
      </c>
      <c r="H424" s="1" t="s">
        <v>38</v>
      </c>
      <c r="I424" s="7" t="s">
        <v>58</v>
      </c>
      <c r="J424" s="7" t="s">
        <v>733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621</v>
      </c>
      <c r="G425" s="9" t="s">
        <v>99</v>
      </c>
      <c r="H425" s="1" t="s">
        <v>57</v>
      </c>
      <c r="I425" s="7" t="s">
        <v>58</v>
      </c>
      <c r="J425" s="7" t="s">
        <v>734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622</v>
      </c>
      <c r="G426" s="9" t="s">
        <v>99</v>
      </c>
      <c r="H426" s="1" t="s">
        <v>38</v>
      </c>
      <c r="I426" s="7" t="s">
        <v>58</v>
      </c>
      <c r="J426" s="7" t="s">
        <v>735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623</v>
      </c>
      <c r="G427" s="9" t="s">
        <v>99</v>
      </c>
      <c r="H427" s="1" t="s">
        <v>38</v>
      </c>
      <c r="I427" s="7" t="s">
        <v>58</v>
      </c>
      <c r="J427" s="7" t="s">
        <v>736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737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624</v>
      </c>
      <c r="G429" s="9" t="s">
        <v>99</v>
      </c>
      <c r="H429" s="1" t="s">
        <v>38</v>
      </c>
      <c r="I429" s="7" t="s">
        <v>58</v>
      </c>
      <c r="J429" s="7" t="s">
        <v>738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625</v>
      </c>
      <c r="G430" s="9" t="s">
        <v>99</v>
      </c>
      <c r="H430" s="1" t="s">
        <v>38</v>
      </c>
      <c r="I430" s="7" t="s">
        <v>58</v>
      </c>
      <c r="J430" s="7" t="s">
        <v>739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626</v>
      </c>
      <c r="G431" s="9" t="s">
        <v>99</v>
      </c>
      <c r="H431" s="1" t="s">
        <v>38</v>
      </c>
      <c r="I431" s="7" t="s">
        <v>58</v>
      </c>
      <c r="J431" s="7" t="s">
        <v>740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627</v>
      </c>
      <c r="G432" s="9" t="s">
        <v>99</v>
      </c>
      <c r="H432" s="1" t="s">
        <v>38</v>
      </c>
      <c r="I432" s="7" t="s">
        <v>58</v>
      </c>
      <c r="J432" s="7" t="s">
        <v>741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628</v>
      </c>
      <c r="G433" s="9" t="s">
        <v>99</v>
      </c>
      <c r="H433" s="1" t="s">
        <v>38</v>
      </c>
      <c r="I433" s="7" t="s">
        <v>58</v>
      </c>
      <c r="J433" s="7" t="s">
        <v>742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629</v>
      </c>
      <c r="G434" s="9" t="s">
        <v>99</v>
      </c>
      <c r="H434" s="1" t="s">
        <v>38</v>
      </c>
      <c r="I434" s="7" t="s">
        <v>58</v>
      </c>
      <c r="J434" s="7" t="s">
        <v>743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630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x14ac:dyDescent="0.25">
      <c r="L436" s="23"/>
      <c r="M436" s="23"/>
      <c r="N436" s="23"/>
      <c r="O436" s="23"/>
      <c r="P436" s="23"/>
      <c r="Q436" s="23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PATRICIA RIVERO GONZALEZ</cp:lastModifiedBy>
  <cp:revision/>
  <dcterms:created xsi:type="dcterms:W3CDTF">2015-03-24T18:21:30Z</dcterms:created>
  <dcterms:modified xsi:type="dcterms:W3CDTF">2022-06-07T20:40:17Z</dcterms:modified>
  <cp:category/>
  <cp:contentStatus/>
</cp:coreProperties>
</file>