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20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bfgob-my.sharepoint.com/personal/fernando_morales_icbf_gov_co/Documents/Escritorio/SED 2024/revision Manual FSE/ANEXOS MANUAL/FINANCIEROS/DOCS APOYO FINANCIERO/"/>
    </mc:Choice>
  </mc:AlternateContent>
  <xr:revisionPtr revIDLastSave="0" documentId="8_{4BFFF065-68CE-4EF4-8222-F5CA3E8AD99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FORMATO" sheetId="1" r:id="rId1"/>
    <sheet name="RECOLECCION INFO" sheetId="2" state="hidden" r:id="rId2"/>
    <sheet name="lista" sheetId="3" state="hidden" r:id="rId3"/>
  </sheets>
  <definedNames>
    <definedName name="_xlnm._FilterDatabase" localSheetId="2" hidden="1">lista!$C$1:$E$23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2" l="1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  <c r="A2" i="2"/>
  <c r="E66" i="1"/>
</calcChain>
</file>

<file path=xl/sharedStrings.xml><?xml version="1.0" encoding="utf-8"?>
<sst xmlns="http://schemas.openxmlformats.org/spreadsheetml/2006/main" count="184" uniqueCount="103">
  <si>
    <t>FORMATO PARA LA FORMULACIÓN DE PROYECTOS DE INVERSIÓN EN COLEGIOS DISTRITALES</t>
  </si>
  <si>
    <t>SECRETARÍA DE EDUCACIÓN DEL DISTRITO</t>
  </si>
  <si>
    <t>DIRECCIÓN FINANCIERA - OFICINA DE PRESUPUESTO</t>
  </si>
  <si>
    <t>LOCALIDAD:</t>
  </si>
  <si>
    <t>COLEGIO:</t>
  </si>
  <si>
    <t>NIT:</t>
  </si>
  <si>
    <t>CÓDIGO DANE:</t>
  </si>
  <si>
    <t>* Si es necesario, aumente o disminuya los renglones a utilizar.</t>
  </si>
  <si>
    <t>1. IDENTIFICACIÓN DEL PROBLEMA O NECESIDAD:</t>
  </si>
  <si>
    <t>2. FORMULACIÓN:</t>
  </si>
  <si>
    <t xml:space="preserve">a) NOMBRE DEL PROYECTO DE INVERSIÓN:  </t>
  </si>
  <si>
    <t>LÍNEA DE INVERSIÓN ASOCIADA:  (Seleccione uno)</t>
  </si>
  <si>
    <t>b) RESPONSABLE(S):</t>
  </si>
  <si>
    <t>c) OBJETIVO GENERAL:</t>
  </si>
  <si>
    <t>d) OBJETIVOS ESPECÍFICOS:</t>
  </si>
  <si>
    <t>1.</t>
  </si>
  <si>
    <t>2.</t>
  </si>
  <si>
    <t>e) METAS:</t>
  </si>
  <si>
    <t>INDICADORES: (Deben ser medibles y cuantificables)</t>
  </si>
  <si>
    <t>f) POBLACIÓN OBJETIVO:</t>
  </si>
  <si>
    <t>g) CRONOGRAMA DE ACTIVIDADES: (Se debe definir la realizacion de las actividades, mes, bimestre, trimestre etc)</t>
  </si>
  <si>
    <t>PERIODICIDAD</t>
  </si>
  <si>
    <t>ACTIVIDAD</t>
  </si>
  <si>
    <t>FECHA TERMINACIÓN</t>
  </si>
  <si>
    <t>h) ÁREAS ASOCIADAS (Seleccione las q considere)</t>
  </si>
  <si>
    <t>i) PRESUPUESTO / COSTO APROXIMADO (En letras y números)  $</t>
  </si>
  <si>
    <t>INSUMOS (RECURSOS O SERVICIOS)</t>
  </si>
  <si>
    <t>CANTIDAD</t>
  </si>
  <si>
    <t>VALOR UNITARIO</t>
  </si>
  <si>
    <t>VALOR TOTAL</t>
  </si>
  <si>
    <t>DOCENTE RESPONSABLE:</t>
  </si>
  <si>
    <t>ORDENADOR DEL GASTO:</t>
  </si>
  <si>
    <t>Elaboró:</t>
  </si>
  <si>
    <t>Aprobó:</t>
  </si>
  <si>
    <t>ESPACIO PARA SER DILIGENCIADO POR EL AUXILIAR ADMINISTRATIVO CON FUNCIONES FINANCIERAS  - AAFF FORMAS DE FINANCIACION</t>
  </si>
  <si>
    <t>TIPO FUENTE</t>
  </si>
  <si>
    <t>FUENTE</t>
  </si>
  <si>
    <t>VALOR</t>
  </si>
  <si>
    <t>FINANCIACION 1</t>
  </si>
  <si>
    <t>SGP</t>
  </si>
  <si>
    <t>Recursos de capital-Superávit-Gratuidad</t>
  </si>
  <si>
    <t>FINANCIACION 2</t>
  </si>
  <si>
    <t>SED</t>
  </si>
  <si>
    <t>FINANCIACION 3</t>
  </si>
  <si>
    <t>NACION</t>
  </si>
  <si>
    <t>FINANCIACION 4</t>
  </si>
  <si>
    <t>PROPIOS</t>
  </si>
  <si>
    <t>TOTAL</t>
  </si>
  <si>
    <t>EJECUCIÓN FINANCIERA DEL PROYECTO DE INVERSIÓN:</t>
  </si>
  <si>
    <t>(Determine mes a mes (bimestre, trimestre etc) cómo se ejecuta el proyecto de inversion)</t>
  </si>
  <si>
    <t>PERIODO:</t>
  </si>
  <si>
    <t>VALOR:</t>
  </si>
  <si>
    <t>PORCENTAJE (%):</t>
  </si>
  <si>
    <t>NOMBRES Y APELLIDOS</t>
  </si>
  <si>
    <t xml:space="preserve">FIRMA </t>
  </si>
  <si>
    <t>PROYECTO DE INVERSIÓN ASOCIADO:  (Marque con una X)</t>
  </si>
  <si>
    <t>h) ÁREAS ASOCIADAS (Marque con una X)</t>
  </si>
  <si>
    <t>proyecto</t>
  </si>
  <si>
    <t>areas</t>
  </si>
  <si>
    <t>Código</t>
  </si>
  <si>
    <t>fuente</t>
  </si>
  <si>
    <t>tipo fuente</t>
  </si>
  <si>
    <t>MATERIALES Y RECURSOS PARA EL FORTALECIMIENTO DE APRENDIZAJES EN LENGUAJE.</t>
  </si>
  <si>
    <t>CIENCIAS NATURALES Y EDUCACIÓN AMBIENTAL</t>
  </si>
  <si>
    <t>Ingresos operacionales</t>
  </si>
  <si>
    <t>MATERIALES Y RECURSOS PARA EL FORTALECIMIENTO DE APRENDIZAJES EN MATEMÁTICAS.</t>
  </si>
  <si>
    <t>CIENCIAS SOCIALES, HISTORIA, GEOGRAFÍA, CONSTITUCIÓN POLÍTICA Y DEMOCRACIA</t>
  </si>
  <si>
    <t>Gratuidad</t>
  </si>
  <si>
    <t>MATERIALES Y RECURSOS PARA LA EXPOSICIÓN Y FORTALECIMIENTO DE UNA LENGUA EXTRANJERA.</t>
  </si>
  <si>
    <t>EDUCACIÓN ARTÍSTICA</t>
  </si>
  <si>
    <t>Otras transferencias recursos públicos</t>
  </si>
  <si>
    <t>MATERIALES Y RECURSOS PARA EL FORTALECIMIENTO DE LA EDUCACIÓN AMBIENTAL, LA CIENCIA Y LA TECNOLOGÍA.</t>
  </si>
  <si>
    <t>EDUCACIÓN ÉTICA Y EN VALORES HUMANOS</t>
  </si>
  <si>
    <t>Cobros ciclo complementario escuelas normales</t>
  </si>
  <si>
    <t>MATERIALES Y RECURSOS PARA OTRAS ÁREAS FUNDAMENTALES.</t>
  </si>
  <si>
    <t>EDUCACIÓN FÍSICA, RECREACIÓN Y DEPORTES</t>
  </si>
  <si>
    <t>Transferencia de municipales de calidad SGP</t>
  </si>
  <si>
    <t>MATERIALES Y RECURSOS EDUCATIVOS QUE PERMITAN REALIZAR ADAPTACIONES Y FLEXIBILIZACIONES CURRICULARES.</t>
  </si>
  <si>
    <t>EDUCACIÓN RELIGIOSA</t>
  </si>
  <si>
    <t>FOME</t>
  </si>
  <si>
    <t>MATERIALES Y RECURSOS PARA EL DESARROLLO INTEGRAL DE LA PRIMERA INFANCIA.</t>
  </si>
  <si>
    <t>HUMANIDADES, LENGUA CASTELLANA E IDIOMAS EXTRANJEROS</t>
  </si>
  <si>
    <t>ESTRATEGIAS DE ORIENTACIÓN SOCIO OCUPACIONAL PARA LOS ESTUDIANTES.</t>
  </si>
  <si>
    <t>MATEMÁTICAS</t>
  </si>
  <si>
    <t>Recursos de Capital-Superávit-Recursos Propios</t>
  </si>
  <si>
    <t>ESTRATEGIAS PARA FORTALECER TRÁNSITO EFECTIVO EN LOS DIFERENTES NIVELES EDUCATIVOS.</t>
  </si>
  <si>
    <t>TECNOLOGÍA E INFORMÁTICA</t>
  </si>
  <si>
    <t>Recursos de Capital-Superávit-FOME</t>
  </si>
  <si>
    <t>DESARROLLO DE ESTRATEGIAS PARA LA AMPLIACIÓN DEL TIEMPO ESCOLAR.</t>
  </si>
  <si>
    <t>OTRAS (Indique cuál)</t>
  </si>
  <si>
    <t>Recursos de Capital-Rendimientos Financieros-Gratuidad</t>
  </si>
  <si>
    <t>CONVIVENCIA ESCOLAR, SALUD MENTAL Y HABILIDADES SOCIOEMOCIONALES Y CIUDADANAS.</t>
  </si>
  <si>
    <t>EDUCACIÓN TÉCNICA, PARA EL TRABAJO Y CONTINUIDAD DE TRAYECTORIAS EDUCATIVAS.</t>
  </si>
  <si>
    <t>FORTALECIMIENTO DE PROYECTOS PEDAGÓGICOS TRANSVERSALES</t>
  </si>
  <si>
    <t>Recursos de Capital-Rendimientos Financieros-Recursos Propios</t>
  </si>
  <si>
    <t>Recursos de Capital-Rendimientos Financieros-FOME</t>
  </si>
  <si>
    <t>Recursos de Capital-Reintegros-Gratuidad</t>
  </si>
  <si>
    <t>Recursos de Capital-Reintegros-Recursos Propios</t>
  </si>
  <si>
    <t>Recursos de Capital-Reintegros-FOME</t>
  </si>
  <si>
    <t>Otros Recursos de Capital</t>
  </si>
  <si>
    <t>Recursos de Capital - Superavit - Trans.Calidad</t>
  </si>
  <si>
    <t>Recursos de Capital - Rendimientos Financieros - Trans.Calidad</t>
  </si>
  <si>
    <t>Recursos de Capital - Reintegros - Trans.Calidad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</si>
</sst>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i/>
      <sz val="9"/>
      <name val="Arial"/>
      <family val="2"/>
    </font>
    <font>
      <b/>
      <i/>
      <sz val="10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i/>
      <sz val="9"/>
      <color theme="1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  <font>
      <sz val="11"/>
      <color theme="1"/>
      <name val="Aptos Display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2" fillId="0" borderId="0" xfId="0" applyFont="1" applyAlignment="1">
      <alignment vertical="center"/>
    </xf>
    <xf numFmtId="0" fontId="2" fillId="0" borderId="1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8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12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1" fillId="0" borderId="16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3" fillId="0" borderId="1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14" fillId="0" borderId="10" xfId="0" applyFont="1" applyBorder="1" applyAlignment="1">
      <alignment vertical="center"/>
    </xf>
    <xf numFmtId="0" fontId="9" fillId="0" borderId="13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3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15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8" fillId="0" borderId="18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8" fillId="0" borderId="20" xfId="0" applyFont="1" applyBorder="1" applyAlignment="1">
      <alignment vertical="center"/>
    </xf>
    <xf numFmtId="0" fontId="8" fillId="0" borderId="13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2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133350</xdr:rowOff>
    </xdr:from>
    <xdr:to>
      <xdr:col>2</xdr:col>
      <xdr:colOff>122102</xdr:colOff>
      <xdr:row>6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E1E7469-360A-1C6E-46A9-5DFE762F2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542925"/>
          <a:ext cx="1313180" cy="6286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16868B6-F9D3-4EEA-A559-8A96681850EA}" name="TIPO_FUENTE" displayName="TIPO_FUENTE" ref="C25:C29" totalsRowShown="0">
  <autoFilter ref="C25:C29" xr:uid="{416868B6-F9D3-4EEA-A559-8A96681850EA}"/>
  <tableColumns count="1">
    <tableColumn id="1" xr3:uid="{2141E1FC-1FD1-475B-AB4C-6FCA54F91754}" name="TIPO FUENT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4ED8466-D110-414E-A6B3-0DB6806B1F91}" name="SGP" displayName="SGP" ref="D25:D32" totalsRowShown="0">
  <autoFilter ref="D25:D32" xr:uid="{44ED8466-D110-414E-A6B3-0DB6806B1F91}"/>
  <tableColumns count="1">
    <tableColumn id="1" xr3:uid="{957BF9CD-49C1-4270-8551-0EF453331816}" name="SGP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7B5F972-54AC-4C6D-9A39-47AA3BAE0DF3}" name="SED" displayName="SED" ref="E25:E27" totalsRowShown="0">
  <autoFilter ref="E25:E27" xr:uid="{E7B5F972-54AC-4C6D-9A39-47AA3BAE0DF3}"/>
  <tableColumns count="1">
    <tableColumn id="1" xr3:uid="{B199CD3F-AB6F-429D-AB58-541B4C8509AB}" name="SED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B012D76-BB94-4D51-98A2-9D2CF8739A5A}" name="NACION" displayName="NACION" ref="F25:F29" totalsRowShown="0">
  <autoFilter ref="F25:F29" xr:uid="{CB012D76-BB94-4D51-98A2-9D2CF8739A5A}"/>
  <tableColumns count="1">
    <tableColumn id="1" xr3:uid="{6C2C76A2-6D4D-473F-A375-2DF5AB4BDCB0}" name="NACION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3A86812-90D0-48AB-8354-6D72BCDD57CF}" name="PROPIOS" displayName="PROPIOS" ref="G25:G31" totalsRowShown="0">
  <autoFilter ref="G25:G31" xr:uid="{53A86812-90D0-48AB-8354-6D72BCDD57CF}"/>
  <tableColumns count="1">
    <tableColumn id="1" xr3:uid="{EE957488-50C2-48B0-AEE5-FEF5E24D0663}" name="PROPIO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J80"/>
  <sheetViews>
    <sheetView showGridLines="0" tabSelected="1" zoomScale="70" zoomScaleNormal="70" zoomScaleSheetLayoutView="127" workbookViewId="0">
      <selection activeCell="N20" sqref="N20"/>
    </sheetView>
  </sheetViews>
  <sheetFormatPr defaultColWidth="11.42578125" defaultRowHeight="14.1"/>
  <cols>
    <col min="1" max="1" width="1.5703125" style="14" customWidth="1"/>
    <col min="2" max="2" width="18.5703125" style="14" customWidth="1"/>
    <col min="3" max="3" width="16.42578125" style="14" customWidth="1"/>
    <col min="4" max="4" width="10.42578125" style="14" customWidth="1"/>
    <col min="5" max="5" width="8.42578125" style="14" customWidth="1"/>
    <col min="6" max="6" width="12" style="14" customWidth="1"/>
    <col min="7" max="7" width="10.42578125" style="14" customWidth="1"/>
    <col min="8" max="8" width="12.85546875" style="14" customWidth="1"/>
    <col min="9" max="9" width="10.85546875" style="14" customWidth="1"/>
    <col min="10" max="10" width="16.140625" style="14" customWidth="1"/>
    <col min="11" max="11" width="18.28515625" style="14" customWidth="1"/>
    <col min="12" max="16384" width="11.42578125" style="14"/>
  </cols>
  <sheetData>
    <row r="1" spans="2:36" ht="8.25" customHeight="1" thickBot="1"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</row>
    <row r="2" spans="2:36" ht="24" customHeight="1" thickBot="1">
      <c r="B2" s="135" t="s">
        <v>0</v>
      </c>
      <c r="C2" s="136"/>
      <c r="D2" s="136"/>
      <c r="E2" s="136"/>
      <c r="F2" s="136"/>
      <c r="G2" s="136"/>
      <c r="H2" s="136"/>
      <c r="I2" s="136"/>
      <c r="J2" s="136"/>
      <c r="K2" s="137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</row>
    <row r="3" spans="2:36" ht="15" customHeight="1" thickBot="1">
      <c r="B3" s="160"/>
      <c r="C3" s="161"/>
      <c r="D3" s="101" t="s">
        <v>1</v>
      </c>
      <c r="E3" s="102"/>
      <c r="F3" s="102"/>
      <c r="G3" s="102"/>
      <c r="H3" s="102"/>
      <c r="I3" s="102"/>
      <c r="J3" s="102"/>
      <c r="K3" s="103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</row>
    <row r="4" spans="2:36" ht="15" customHeight="1" thickBot="1">
      <c r="B4" s="162"/>
      <c r="C4" s="163"/>
      <c r="D4" s="34" t="s">
        <v>2</v>
      </c>
      <c r="E4" s="29"/>
      <c r="F4" s="29"/>
      <c r="G4" s="29"/>
      <c r="H4" s="29"/>
      <c r="I4" s="29"/>
      <c r="J4" s="29"/>
      <c r="K4" s="30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</row>
    <row r="5" spans="2:36" ht="15" customHeight="1" thickBot="1">
      <c r="B5" s="162"/>
      <c r="C5" s="163"/>
      <c r="D5" s="35" t="s">
        <v>3</v>
      </c>
      <c r="E5" s="3"/>
      <c r="F5" s="3"/>
      <c r="G5" s="3"/>
      <c r="H5" s="3"/>
      <c r="I5" s="3"/>
      <c r="J5" s="3"/>
      <c r="K5" s="31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</row>
    <row r="6" spans="2:36" ht="15" customHeight="1" thickBot="1">
      <c r="B6" s="162"/>
      <c r="C6" s="163"/>
      <c r="D6" s="36" t="s">
        <v>4</v>
      </c>
      <c r="E6" s="32"/>
      <c r="F6" s="32"/>
      <c r="G6" s="32"/>
      <c r="H6" s="32"/>
      <c r="I6" s="32"/>
      <c r="J6" s="32"/>
      <c r="K6" s="33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</row>
    <row r="7" spans="2:36" ht="15" customHeight="1" thickBot="1">
      <c r="B7" s="162"/>
      <c r="C7" s="163"/>
      <c r="D7" s="35" t="s">
        <v>5</v>
      </c>
      <c r="E7" s="3"/>
      <c r="F7" s="3"/>
      <c r="G7" s="3"/>
      <c r="H7" s="3"/>
      <c r="I7" s="3"/>
      <c r="J7" s="3"/>
      <c r="K7" s="31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</row>
    <row r="8" spans="2:36" ht="15" customHeight="1" thickBot="1">
      <c r="B8" s="123"/>
      <c r="C8" s="125"/>
      <c r="D8" s="35" t="s">
        <v>6</v>
      </c>
      <c r="E8" s="32"/>
      <c r="F8" s="32"/>
      <c r="G8" s="32"/>
      <c r="H8" s="32"/>
      <c r="I8" s="32"/>
      <c r="J8" s="32"/>
      <c r="K8" s="33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</row>
    <row r="9" spans="2:36" ht="15" customHeight="1" thickBot="1">
      <c r="B9" s="150" t="s">
        <v>7</v>
      </c>
      <c r="C9" s="151"/>
      <c r="D9" s="151"/>
      <c r="E9" s="151"/>
      <c r="F9" s="151"/>
      <c r="G9" s="151"/>
      <c r="H9" s="151"/>
      <c r="I9" s="151"/>
      <c r="J9" s="151"/>
      <c r="K9" s="1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</row>
    <row r="10" spans="2:36" ht="23.1" customHeight="1" thickBot="1">
      <c r="B10" s="107" t="s">
        <v>8</v>
      </c>
      <c r="C10" s="108"/>
      <c r="D10" s="108"/>
      <c r="E10" s="108"/>
      <c r="F10" s="108"/>
      <c r="G10" s="108"/>
      <c r="H10" s="108"/>
      <c r="I10" s="108"/>
      <c r="J10" s="108"/>
      <c r="K10" s="109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</row>
    <row r="11" spans="2:36" ht="66" customHeight="1" thickBot="1">
      <c r="B11" s="123"/>
      <c r="C11" s="124"/>
      <c r="D11" s="124"/>
      <c r="E11" s="124"/>
      <c r="F11" s="124"/>
      <c r="G11" s="124"/>
      <c r="H11" s="124"/>
      <c r="I11" s="124"/>
      <c r="J11" s="124"/>
      <c r="K11" s="125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</row>
    <row r="12" spans="2:36" ht="15" customHeight="1" thickBot="1">
      <c r="B12" s="107" t="s">
        <v>9</v>
      </c>
      <c r="C12" s="108"/>
      <c r="D12" s="108"/>
      <c r="E12" s="108"/>
      <c r="F12" s="108"/>
      <c r="G12" s="108"/>
      <c r="H12" s="108"/>
      <c r="I12" s="108"/>
      <c r="J12" s="108"/>
      <c r="K12" s="109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</row>
    <row r="13" spans="2:36" ht="14.1" customHeight="1" thickBot="1">
      <c r="B13" s="44" t="s">
        <v>10</v>
      </c>
      <c r="C13" s="45"/>
      <c r="D13" s="45"/>
      <c r="E13" s="45"/>
      <c r="F13" s="45"/>
      <c r="G13" s="45"/>
      <c r="H13" s="45"/>
      <c r="I13" s="45"/>
      <c r="J13" s="45"/>
      <c r="K13" s="46"/>
      <c r="L13" s="53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</row>
    <row r="14" spans="2:36" ht="30" customHeight="1" thickBot="1">
      <c r="B14" s="104"/>
      <c r="C14" s="105"/>
      <c r="D14" s="105"/>
      <c r="E14" s="105"/>
      <c r="F14" s="105"/>
      <c r="G14" s="105"/>
      <c r="H14" s="105"/>
      <c r="I14" s="105"/>
      <c r="J14" s="105"/>
      <c r="K14" s="106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</row>
    <row r="15" spans="2:36" ht="14.45" thickBot="1">
      <c r="B15" s="119" t="s">
        <v>11</v>
      </c>
      <c r="C15" s="120"/>
      <c r="D15" s="120"/>
      <c r="E15" s="120"/>
      <c r="F15" s="120"/>
      <c r="G15" s="120"/>
      <c r="H15" s="120"/>
      <c r="I15" s="120"/>
      <c r="J15" s="120"/>
      <c r="K15" s="121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</row>
    <row r="16" spans="2:36" ht="38.450000000000003" customHeight="1" thickBot="1">
      <c r="B16" s="164"/>
      <c r="C16" s="165"/>
      <c r="D16" s="165"/>
      <c r="E16" s="165"/>
      <c r="F16" s="165"/>
      <c r="G16" s="165"/>
      <c r="H16" s="165"/>
      <c r="I16" s="165"/>
      <c r="J16" s="165"/>
      <c r="K16" s="166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</row>
    <row r="17" spans="2:12" ht="15" customHeight="1" thickBot="1">
      <c r="B17" s="35" t="s">
        <v>12</v>
      </c>
      <c r="C17" s="3"/>
      <c r="D17" s="3"/>
      <c r="E17" s="3"/>
      <c r="F17" s="3"/>
      <c r="G17" s="3"/>
      <c r="H17" s="3"/>
      <c r="I17" s="3"/>
      <c r="J17" s="3"/>
      <c r="K17" s="31"/>
      <c r="L17" s="22"/>
    </row>
    <row r="18" spans="2:12" ht="39.950000000000003" customHeight="1" thickBot="1">
      <c r="B18" s="23"/>
      <c r="C18" s="8"/>
      <c r="D18" s="8"/>
      <c r="E18" s="8"/>
      <c r="F18" s="8"/>
      <c r="G18" s="8"/>
      <c r="H18" s="8"/>
      <c r="I18" s="8"/>
      <c r="J18" s="8"/>
      <c r="K18" s="24"/>
      <c r="L18" s="52"/>
    </row>
    <row r="19" spans="2:12" ht="15" customHeight="1" thickBot="1">
      <c r="B19" s="35" t="s">
        <v>13</v>
      </c>
      <c r="C19" s="3"/>
      <c r="D19" s="3"/>
      <c r="E19" s="3"/>
      <c r="F19" s="3"/>
      <c r="G19" s="3"/>
      <c r="H19" s="3"/>
      <c r="I19" s="3"/>
      <c r="J19" s="3"/>
      <c r="K19" s="31"/>
      <c r="L19" s="54"/>
    </row>
    <row r="20" spans="2:12" ht="33.6" customHeight="1" thickBot="1">
      <c r="B20" s="23"/>
      <c r="C20" s="8"/>
      <c r="D20" s="8"/>
      <c r="E20" s="8"/>
      <c r="F20" s="8"/>
      <c r="G20" s="8"/>
      <c r="H20" s="8"/>
      <c r="I20" s="8"/>
      <c r="J20" s="8"/>
      <c r="K20" s="24"/>
      <c r="L20" s="54"/>
    </row>
    <row r="21" spans="2:12" ht="15" customHeight="1" thickBot="1">
      <c r="B21" s="35" t="s">
        <v>14</v>
      </c>
      <c r="C21" s="42"/>
      <c r="D21" s="42"/>
      <c r="E21" s="42"/>
      <c r="F21" s="42"/>
      <c r="G21" s="42"/>
      <c r="H21" s="42"/>
      <c r="I21" s="42"/>
      <c r="J21" s="42"/>
      <c r="K21" s="43"/>
      <c r="L21" s="16"/>
    </row>
    <row r="22" spans="2:12" ht="33.6" customHeight="1">
      <c r="B22" s="153" t="s">
        <v>15</v>
      </c>
      <c r="C22" s="154"/>
      <c r="D22" s="154"/>
      <c r="E22" s="154"/>
      <c r="F22" s="154"/>
      <c r="G22" s="154"/>
      <c r="H22" s="154"/>
      <c r="I22" s="154"/>
      <c r="J22" s="154"/>
      <c r="K22" s="155"/>
      <c r="L22" s="16"/>
    </row>
    <row r="23" spans="2:12" ht="31.5" customHeight="1" thickBot="1">
      <c r="B23" s="156" t="s">
        <v>16</v>
      </c>
      <c r="C23" s="157"/>
      <c r="D23" s="157"/>
      <c r="E23" s="157"/>
      <c r="F23" s="157"/>
      <c r="G23" s="157"/>
      <c r="H23" s="157"/>
      <c r="I23" s="157"/>
      <c r="J23" s="157"/>
      <c r="K23" s="158"/>
      <c r="L23" s="16"/>
    </row>
    <row r="24" spans="2:12" ht="15" customHeight="1" thickBot="1">
      <c r="B24" s="35" t="s">
        <v>17</v>
      </c>
      <c r="C24" s="42"/>
      <c r="D24" s="42"/>
      <c r="E24" s="42"/>
      <c r="F24" s="42"/>
      <c r="G24" s="35" t="s">
        <v>18</v>
      </c>
      <c r="H24" s="42"/>
      <c r="I24" s="42"/>
      <c r="J24" s="42"/>
      <c r="K24" s="43"/>
      <c r="L24" s="53"/>
    </row>
    <row r="25" spans="2:12" ht="15" customHeight="1">
      <c r="B25" s="5" t="s">
        <v>15</v>
      </c>
      <c r="C25" s="17"/>
      <c r="D25" s="17"/>
      <c r="E25" s="17"/>
      <c r="F25" s="18"/>
      <c r="G25" s="5" t="s">
        <v>15</v>
      </c>
      <c r="H25" s="17"/>
      <c r="I25" s="17"/>
      <c r="J25" s="17"/>
      <c r="K25" s="18"/>
      <c r="L25" s="52"/>
    </row>
    <row r="26" spans="2:12" ht="15" customHeight="1" thickBot="1">
      <c r="B26" s="23" t="s">
        <v>16</v>
      </c>
      <c r="C26" s="8"/>
      <c r="D26" s="8"/>
      <c r="E26" s="8"/>
      <c r="F26" s="24"/>
      <c r="G26" s="23" t="s">
        <v>16</v>
      </c>
      <c r="H26" s="8"/>
      <c r="I26" s="8"/>
      <c r="J26" s="8"/>
      <c r="K26" s="24"/>
      <c r="L26" s="52"/>
    </row>
    <row r="27" spans="2:12" ht="15" customHeight="1" thickBot="1">
      <c r="B27" s="35" t="s">
        <v>19</v>
      </c>
      <c r="C27" s="3"/>
      <c r="D27" s="3"/>
      <c r="E27" s="3"/>
      <c r="F27" s="3"/>
      <c r="G27" s="3"/>
      <c r="H27" s="3"/>
      <c r="I27" s="3"/>
      <c r="J27" s="3"/>
      <c r="K27" s="31"/>
      <c r="L27" s="52"/>
    </row>
    <row r="28" spans="2:12" ht="30" customHeight="1" thickBot="1">
      <c r="B28" s="23"/>
      <c r="C28" s="8"/>
      <c r="D28" s="8"/>
      <c r="E28" s="8"/>
      <c r="F28" s="8"/>
      <c r="G28" s="8"/>
      <c r="H28" s="8"/>
      <c r="I28" s="8"/>
      <c r="J28" s="8"/>
      <c r="K28" s="24"/>
      <c r="L28" s="52"/>
    </row>
    <row r="29" spans="2:12" ht="15" customHeight="1" thickBot="1">
      <c r="B29" s="9" t="s">
        <v>20</v>
      </c>
      <c r="C29" s="10"/>
      <c r="D29" s="10"/>
      <c r="E29" s="10"/>
      <c r="F29" s="10"/>
      <c r="G29" s="10"/>
      <c r="H29" s="10"/>
      <c r="I29" s="10"/>
      <c r="J29" s="4"/>
      <c r="K29" s="13"/>
      <c r="L29" s="52"/>
    </row>
    <row r="30" spans="2:12" ht="15" customHeight="1" thickBot="1">
      <c r="B30" s="146" t="s">
        <v>21</v>
      </c>
      <c r="C30" s="147"/>
      <c r="D30" s="146" t="s">
        <v>22</v>
      </c>
      <c r="E30" s="159"/>
      <c r="F30" s="159"/>
      <c r="G30" s="159"/>
      <c r="H30" s="159"/>
      <c r="I30" s="149"/>
      <c r="J30" s="148" t="s">
        <v>23</v>
      </c>
      <c r="K30" s="149"/>
      <c r="L30" s="52"/>
    </row>
    <row r="31" spans="2:12" ht="15" customHeight="1">
      <c r="B31" s="141"/>
      <c r="C31" s="140"/>
      <c r="D31" s="138"/>
      <c r="E31" s="139"/>
      <c r="F31" s="139"/>
      <c r="G31" s="139"/>
      <c r="H31" s="139"/>
      <c r="I31" s="140"/>
      <c r="J31" s="138"/>
      <c r="K31" s="142"/>
      <c r="L31" s="52"/>
    </row>
    <row r="32" spans="2:12" ht="15" customHeight="1">
      <c r="B32" s="116"/>
      <c r="C32" s="117"/>
      <c r="D32" s="144"/>
      <c r="E32" s="144"/>
      <c r="F32" s="144"/>
      <c r="G32" s="144"/>
      <c r="H32" s="144"/>
      <c r="I32" s="144"/>
      <c r="J32" s="117"/>
      <c r="K32" s="118"/>
      <c r="L32" s="52"/>
    </row>
    <row r="33" spans="2:11" ht="15" customHeight="1" thickBot="1">
      <c r="B33" s="114"/>
      <c r="C33" s="115"/>
      <c r="D33" s="145"/>
      <c r="E33" s="145"/>
      <c r="F33" s="145"/>
      <c r="G33" s="145"/>
      <c r="H33" s="145"/>
      <c r="I33" s="145"/>
      <c r="J33" s="115"/>
      <c r="K33" s="143"/>
    </row>
    <row r="34" spans="2:11" ht="15" customHeight="1" thickBot="1">
      <c r="B34" s="119" t="s">
        <v>24</v>
      </c>
      <c r="C34" s="120"/>
      <c r="D34" s="120"/>
      <c r="E34" s="120"/>
      <c r="F34" s="120"/>
      <c r="G34" s="120"/>
      <c r="H34" s="120"/>
      <c r="I34" s="120"/>
      <c r="J34" s="120"/>
      <c r="K34" s="121"/>
    </row>
    <row r="35" spans="2:11" ht="15" customHeight="1">
      <c r="B35" s="129"/>
      <c r="C35" s="130"/>
      <c r="D35" s="130"/>
      <c r="E35" s="130"/>
      <c r="F35" s="130"/>
      <c r="G35" s="130"/>
      <c r="H35" s="130"/>
      <c r="I35" s="130"/>
      <c r="J35" s="130"/>
      <c r="K35" s="131"/>
    </row>
    <row r="36" spans="2:11" ht="15" customHeight="1">
      <c r="B36" s="132"/>
      <c r="C36" s="133"/>
      <c r="D36" s="133"/>
      <c r="E36" s="133"/>
      <c r="F36" s="133"/>
      <c r="G36" s="133"/>
      <c r="H36" s="133"/>
      <c r="I36" s="133"/>
      <c r="J36" s="133"/>
      <c r="K36" s="134"/>
    </row>
    <row r="37" spans="2:11" ht="15" customHeight="1">
      <c r="B37" s="132"/>
      <c r="C37" s="133"/>
      <c r="D37" s="133"/>
      <c r="E37" s="133"/>
      <c r="F37" s="133"/>
      <c r="G37" s="133"/>
      <c r="H37" s="133"/>
      <c r="I37" s="133"/>
      <c r="J37" s="133"/>
      <c r="K37" s="134"/>
    </row>
    <row r="38" spans="2:11" ht="15" customHeight="1">
      <c r="B38" s="132"/>
      <c r="C38" s="133"/>
      <c r="D38" s="133"/>
      <c r="E38" s="133"/>
      <c r="F38" s="133"/>
      <c r="G38" s="133"/>
      <c r="H38" s="133"/>
      <c r="I38" s="133"/>
      <c r="J38" s="133"/>
      <c r="K38" s="134"/>
    </row>
    <row r="39" spans="2:11" ht="15" customHeight="1">
      <c r="B39" s="132"/>
      <c r="C39" s="133"/>
      <c r="D39" s="133"/>
      <c r="E39" s="133"/>
      <c r="F39" s="133"/>
      <c r="G39" s="133"/>
      <c r="H39" s="133"/>
      <c r="I39" s="133"/>
      <c r="J39" s="133"/>
      <c r="K39" s="134"/>
    </row>
    <row r="40" spans="2:11" ht="15" customHeight="1">
      <c r="B40" s="132"/>
      <c r="C40" s="133"/>
      <c r="D40" s="133"/>
      <c r="E40" s="133"/>
      <c r="F40" s="133"/>
      <c r="G40" s="133"/>
      <c r="H40" s="133"/>
      <c r="I40" s="133"/>
      <c r="J40" s="133"/>
      <c r="K40" s="134"/>
    </row>
    <row r="41" spans="2:11" ht="15" customHeight="1">
      <c r="B41" s="132"/>
      <c r="C41" s="133"/>
      <c r="D41" s="133"/>
      <c r="E41" s="133"/>
      <c r="F41" s="133"/>
      <c r="G41" s="133"/>
      <c r="H41" s="133"/>
      <c r="I41" s="133"/>
      <c r="J41" s="133"/>
      <c r="K41" s="134"/>
    </row>
    <row r="42" spans="2:11" ht="15" customHeight="1">
      <c r="B42" s="132"/>
      <c r="C42" s="133"/>
      <c r="D42" s="133"/>
      <c r="E42" s="133"/>
      <c r="F42" s="133"/>
      <c r="G42" s="133"/>
      <c r="H42" s="133"/>
      <c r="I42" s="133"/>
      <c r="J42" s="133"/>
      <c r="K42" s="134"/>
    </row>
    <row r="43" spans="2:11" ht="15" customHeight="1">
      <c r="B43" s="132"/>
      <c r="C43" s="133"/>
      <c r="D43" s="133"/>
      <c r="E43" s="133"/>
      <c r="F43" s="133"/>
      <c r="G43" s="133"/>
      <c r="H43" s="133"/>
      <c r="I43" s="133"/>
      <c r="J43" s="133"/>
      <c r="K43" s="134"/>
    </row>
    <row r="44" spans="2:11" ht="15" customHeight="1" thickBot="1">
      <c r="B44" s="78"/>
      <c r="C44" s="79"/>
      <c r="D44" s="79"/>
      <c r="E44" s="79"/>
      <c r="F44" s="79"/>
      <c r="G44" s="79"/>
      <c r="H44" s="79"/>
      <c r="I44" s="79"/>
      <c r="J44" s="79"/>
      <c r="K44" s="80"/>
    </row>
    <row r="45" spans="2:11" ht="15" customHeight="1" thickBot="1">
      <c r="B45" s="111" t="s">
        <v>25</v>
      </c>
      <c r="C45" s="112"/>
      <c r="D45" s="112"/>
      <c r="E45" s="112"/>
      <c r="F45" s="112"/>
      <c r="G45" s="112"/>
      <c r="H45" s="112"/>
      <c r="I45" s="112"/>
      <c r="J45" s="112"/>
      <c r="K45" s="113"/>
    </row>
    <row r="46" spans="2:11" ht="15" customHeight="1" thickBot="1">
      <c r="B46" s="126" t="s">
        <v>26</v>
      </c>
      <c r="C46" s="127"/>
      <c r="D46" s="127"/>
      <c r="E46" s="127"/>
      <c r="F46" s="128"/>
      <c r="G46" s="47" t="s">
        <v>27</v>
      </c>
      <c r="H46" s="126" t="s">
        <v>28</v>
      </c>
      <c r="I46" s="128"/>
      <c r="J46" s="127" t="s">
        <v>29</v>
      </c>
      <c r="K46" s="128"/>
    </row>
    <row r="47" spans="2:11" ht="15" customHeight="1">
      <c r="B47" s="81"/>
      <c r="C47" s="82"/>
      <c r="D47" s="82"/>
      <c r="E47" s="82"/>
      <c r="F47" s="83"/>
      <c r="G47" s="55"/>
      <c r="H47" s="93"/>
      <c r="I47" s="83"/>
      <c r="J47" s="93"/>
      <c r="K47" s="96"/>
    </row>
    <row r="48" spans="2:11" ht="15" customHeight="1">
      <c r="B48" s="84"/>
      <c r="C48" s="85"/>
      <c r="D48" s="85"/>
      <c r="E48" s="85"/>
      <c r="F48" s="86"/>
      <c r="G48" s="56"/>
      <c r="H48" s="52"/>
      <c r="I48" s="52"/>
      <c r="J48" s="94"/>
      <c r="K48" s="97"/>
    </row>
    <row r="49" spans="2:11" ht="15.75" customHeight="1">
      <c r="B49" s="87"/>
      <c r="C49" s="88"/>
      <c r="D49" s="88"/>
      <c r="E49" s="88"/>
      <c r="F49" s="89"/>
      <c r="G49" s="48"/>
      <c r="H49" s="94"/>
      <c r="I49" s="86"/>
      <c r="J49" s="98"/>
      <c r="K49" s="99"/>
    </row>
    <row r="50" spans="2:11" ht="15" customHeight="1" thickBot="1">
      <c r="B50" s="90"/>
      <c r="C50" s="91"/>
      <c r="D50" s="91"/>
      <c r="E50" s="91"/>
      <c r="F50" s="92"/>
      <c r="G50" s="49"/>
      <c r="H50" s="95"/>
      <c r="I50" s="92"/>
      <c r="J50" s="95"/>
      <c r="K50" s="100"/>
    </row>
    <row r="51" spans="2:11" ht="15" customHeight="1">
      <c r="B51" s="57"/>
      <c r="C51" s="52"/>
      <c r="D51" s="52"/>
      <c r="E51" s="52"/>
      <c r="F51" s="52"/>
      <c r="G51" s="52"/>
      <c r="H51" s="52"/>
      <c r="I51" s="52"/>
      <c r="J51" s="20"/>
      <c r="K51" s="21"/>
    </row>
    <row r="52" spans="2:11" ht="15" customHeight="1">
      <c r="B52" s="57"/>
      <c r="C52" s="52"/>
      <c r="D52" s="52"/>
      <c r="E52" s="52"/>
      <c r="F52" s="52"/>
      <c r="G52" s="52"/>
      <c r="H52" s="52"/>
      <c r="I52" s="52"/>
      <c r="J52" s="20"/>
      <c r="K52" s="21"/>
    </row>
    <row r="53" spans="2:11" ht="15" customHeight="1" thickBot="1">
      <c r="B53" s="58"/>
      <c r="C53" s="28"/>
      <c r="D53" s="28"/>
      <c r="E53" s="1"/>
      <c r="F53" s="28"/>
      <c r="G53" s="59"/>
      <c r="H53" s="28"/>
      <c r="I53" s="1"/>
      <c r="J53" s="1"/>
      <c r="K53" s="2"/>
    </row>
    <row r="54" spans="2:11" ht="15" customHeight="1">
      <c r="B54" s="5" t="s">
        <v>30</v>
      </c>
      <c r="C54" s="17"/>
      <c r="D54" s="19"/>
      <c r="E54" s="25"/>
      <c r="F54" s="17" t="s">
        <v>31</v>
      </c>
      <c r="G54" s="25"/>
      <c r="H54" s="17"/>
      <c r="I54" s="25"/>
      <c r="J54" s="6"/>
      <c r="K54" s="12"/>
    </row>
    <row r="55" spans="2:11" ht="15" customHeight="1" thickBot="1">
      <c r="B55" s="23" t="s">
        <v>32</v>
      </c>
      <c r="C55" s="8"/>
      <c r="D55" s="8"/>
      <c r="E55" s="8"/>
      <c r="F55" s="8" t="s">
        <v>33</v>
      </c>
      <c r="G55" s="8"/>
      <c r="H55" s="8"/>
      <c r="I55" s="26"/>
      <c r="J55" s="7"/>
      <c r="K55" s="11"/>
    </row>
    <row r="56" spans="2:11" ht="0.75" customHeight="1">
      <c r="B56" s="17"/>
      <c r="C56" s="6"/>
      <c r="D56" s="6"/>
      <c r="E56" s="6"/>
      <c r="F56" s="6"/>
      <c r="G56" s="17"/>
      <c r="H56" s="6"/>
      <c r="I56" s="6"/>
      <c r="J56" s="6"/>
      <c r="K56" s="6"/>
    </row>
    <row r="57" spans="2:11">
      <c r="B57" s="110"/>
      <c r="C57" s="110"/>
      <c r="D57" s="110"/>
      <c r="E57" s="110"/>
      <c r="F57" s="110"/>
      <c r="G57" s="110"/>
      <c r="H57" s="110"/>
      <c r="I57" s="110"/>
      <c r="J57" s="110"/>
      <c r="K57" s="110"/>
    </row>
    <row r="59" spans="2:11" ht="14.45" thickBot="1">
      <c r="B59" s="52"/>
      <c r="C59" s="52"/>
      <c r="D59" s="52"/>
      <c r="E59" s="52"/>
      <c r="F59" s="52"/>
      <c r="G59" s="52"/>
      <c r="H59" s="52"/>
      <c r="I59" s="52"/>
      <c r="J59" s="52"/>
      <c r="K59" s="52"/>
    </row>
    <row r="60" spans="2:11" ht="14.45" thickBot="1">
      <c r="B60" s="101" t="s">
        <v>34</v>
      </c>
      <c r="C60" s="102"/>
      <c r="D60" s="102"/>
      <c r="E60" s="102"/>
      <c r="F60" s="102"/>
      <c r="G60" s="102"/>
      <c r="H60" s="102"/>
      <c r="I60" s="102"/>
      <c r="J60" s="102"/>
      <c r="K60" s="103"/>
    </row>
    <row r="61" spans="2:11" ht="15" customHeight="1" thickBot="1">
      <c r="B61" s="37"/>
      <c r="C61" s="38" t="s">
        <v>35</v>
      </c>
      <c r="D61" s="38" t="s">
        <v>36</v>
      </c>
      <c r="E61" s="76" t="s">
        <v>37</v>
      </c>
      <c r="F61" s="76"/>
      <c r="G61" s="76"/>
      <c r="H61" s="76"/>
      <c r="I61" s="76"/>
      <c r="J61" s="76"/>
      <c r="K61" s="77"/>
    </row>
    <row r="62" spans="2:11">
      <c r="B62" s="41" t="s">
        <v>38</v>
      </c>
      <c r="C62" s="55" t="s">
        <v>39</v>
      </c>
      <c r="D62" s="55" t="s">
        <v>40</v>
      </c>
      <c r="E62" s="93"/>
      <c r="F62" s="82"/>
      <c r="G62" s="82"/>
      <c r="H62" s="82"/>
      <c r="I62" s="82"/>
      <c r="J62" s="82"/>
      <c r="K62" s="96"/>
    </row>
    <row r="63" spans="2:11">
      <c r="B63" s="39" t="s">
        <v>41</v>
      </c>
      <c r="C63" s="56" t="s">
        <v>42</v>
      </c>
      <c r="D63" s="56"/>
      <c r="E63" s="70"/>
      <c r="F63" s="71"/>
      <c r="G63" s="71"/>
      <c r="H63" s="71"/>
      <c r="I63" s="71"/>
      <c r="J63" s="71"/>
      <c r="K63" s="72"/>
    </row>
    <row r="64" spans="2:11">
      <c r="B64" s="39" t="s">
        <v>43</v>
      </c>
      <c r="C64" s="56" t="s">
        <v>44</v>
      </c>
      <c r="D64" s="56"/>
      <c r="E64" s="70"/>
      <c r="F64" s="71"/>
      <c r="G64" s="71"/>
      <c r="H64" s="71"/>
      <c r="I64" s="71"/>
      <c r="J64" s="71"/>
      <c r="K64" s="72"/>
    </row>
    <row r="65" spans="2:11">
      <c r="B65" s="39" t="s">
        <v>45</v>
      </c>
      <c r="C65" s="56" t="s">
        <v>46</v>
      </c>
      <c r="D65" s="56"/>
      <c r="E65" s="70"/>
      <c r="F65" s="71"/>
      <c r="G65" s="71"/>
      <c r="H65" s="71"/>
      <c r="I65" s="71"/>
      <c r="J65" s="71"/>
      <c r="K65" s="72"/>
    </row>
    <row r="66" spans="2:11" ht="14.45" thickBot="1">
      <c r="B66" s="40" t="s">
        <v>47</v>
      </c>
      <c r="C66" s="60"/>
      <c r="D66" s="60"/>
      <c r="E66" s="73">
        <f>+SUM(E62:E64)</f>
        <v>0</v>
      </c>
      <c r="F66" s="74"/>
      <c r="G66" s="74"/>
      <c r="H66" s="74"/>
      <c r="I66" s="74"/>
      <c r="J66" s="74"/>
      <c r="K66" s="75"/>
    </row>
    <row r="67" spans="2:11">
      <c r="B67" s="37" t="s">
        <v>48</v>
      </c>
      <c r="C67" s="52"/>
      <c r="D67" s="52"/>
      <c r="E67" s="52"/>
      <c r="F67" s="52"/>
      <c r="G67" s="52"/>
      <c r="H67" s="52"/>
      <c r="I67" s="52"/>
      <c r="J67" s="52"/>
      <c r="K67" s="61"/>
    </row>
    <row r="68" spans="2:11" ht="14.45" thickBot="1">
      <c r="B68" s="27" t="s">
        <v>49</v>
      </c>
      <c r="C68" s="59"/>
      <c r="D68" s="59"/>
      <c r="E68" s="59"/>
      <c r="F68" s="59"/>
      <c r="G68" s="59"/>
      <c r="H68" s="59"/>
      <c r="I68" s="59"/>
      <c r="J68" s="59"/>
      <c r="K68" s="62"/>
    </row>
    <row r="69" spans="2:11" ht="14.45" thickBot="1">
      <c r="B69" s="63" t="s">
        <v>50</v>
      </c>
      <c r="C69" s="64"/>
      <c r="D69" s="63" t="s">
        <v>51</v>
      </c>
      <c r="E69" s="65"/>
      <c r="F69" s="65"/>
      <c r="G69" s="65"/>
      <c r="H69" s="64"/>
      <c r="I69" s="65" t="s">
        <v>52</v>
      </c>
      <c r="J69" s="65"/>
      <c r="K69" s="64"/>
    </row>
    <row r="70" spans="2:11" ht="14.45" thickBot="1">
      <c r="B70" s="63" t="s">
        <v>50</v>
      </c>
      <c r="C70" s="61"/>
      <c r="D70" s="57" t="s">
        <v>51</v>
      </c>
      <c r="E70" s="52"/>
      <c r="F70" s="52"/>
      <c r="G70" s="52"/>
      <c r="H70" s="61"/>
      <c r="I70" s="52" t="s">
        <v>52</v>
      </c>
      <c r="J70" s="52"/>
      <c r="K70" s="61"/>
    </row>
    <row r="71" spans="2:11" ht="14.45" thickBot="1">
      <c r="B71" s="63" t="s">
        <v>50</v>
      </c>
      <c r="C71" s="64"/>
      <c r="D71" s="63" t="s">
        <v>51</v>
      </c>
      <c r="E71" s="65"/>
      <c r="F71" s="65"/>
      <c r="G71" s="65"/>
      <c r="H71" s="64"/>
      <c r="I71" s="65" t="s">
        <v>52</v>
      </c>
      <c r="J71" s="65"/>
      <c r="K71" s="64"/>
    </row>
    <row r="72" spans="2:11" ht="14.45" thickBot="1">
      <c r="B72" s="63" t="s">
        <v>50</v>
      </c>
      <c r="C72" s="64"/>
      <c r="D72" s="63" t="s">
        <v>51</v>
      </c>
      <c r="E72" s="65"/>
      <c r="F72" s="65"/>
      <c r="G72" s="65"/>
      <c r="H72" s="64"/>
      <c r="I72" s="65" t="s">
        <v>52</v>
      </c>
      <c r="J72" s="65"/>
      <c r="K72" s="64"/>
    </row>
    <row r="73" spans="2:11" ht="14.45" thickBot="1">
      <c r="B73" s="63" t="s">
        <v>50</v>
      </c>
      <c r="C73" s="62"/>
      <c r="D73" s="58" t="s">
        <v>51</v>
      </c>
      <c r="E73" s="59"/>
      <c r="F73" s="59"/>
      <c r="G73" s="59"/>
      <c r="H73" s="62"/>
      <c r="I73" s="59" t="s">
        <v>52</v>
      </c>
      <c r="J73" s="59"/>
      <c r="K73" s="62"/>
    </row>
    <row r="74" spans="2:11">
      <c r="B74" s="66"/>
      <c r="C74" s="67"/>
      <c r="D74" s="67"/>
      <c r="E74" s="67"/>
      <c r="F74" s="67"/>
      <c r="G74" s="67"/>
      <c r="H74" s="67"/>
      <c r="I74" s="67"/>
      <c r="J74" s="67"/>
      <c r="K74" s="68"/>
    </row>
    <row r="75" spans="2:11" ht="14.45" thickBot="1">
      <c r="B75" s="58"/>
      <c r="C75" s="59"/>
      <c r="D75" s="59"/>
      <c r="E75" s="59"/>
      <c r="F75" s="59"/>
      <c r="G75" s="52"/>
      <c r="H75" s="52"/>
      <c r="I75" s="52"/>
      <c r="J75" s="52"/>
      <c r="K75" s="61"/>
    </row>
    <row r="76" spans="2:11">
      <c r="B76" s="57" t="s">
        <v>53</v>
      </c>
      <c r="C76" s="52"/>
      <c r="D76" s="52"/>
      <c r="E76" s="52"/>
      <c r="F76" s="52"/>
      <c r="G76" s="52"/>
      <c r="H76" s="52"/>
      <c r="I76" s="52"/>
      <c r="J76" s="52"/>
      <c r="K76" s="61"/>
    </row>
    <row r="77" spans="2:11">
      <c r="B77" s="57"/>
      <c r="C77" s="52"/>
      <c r="D77" s="52"/>
      <c r="E77" s="52"/>
      <c r="F77" s="52"/>
      <c r="G77" s="52"/>
      <c r="H77" s="52"/>
      <c r="I77" s="52"/>
      <c r="J77" s="52"/>
      <c r="K77" s="61"/>
    </row>
    <row r="78" spans="2:11" ht="14.45" thickBot="1">
      <c r="B78" s="58"/>
      <c r="C78" s="59"/>
      <c r="D78" s="59"/>
      <c r="E78" s="59"/>
      <c r="F78" s="59"/>
      <c r="G78" s="52"/>
      <c r="H78" s="52"/>
      <c r="I78" s="52"/>
      <c r="J78" s="52"/>
      <c r="K78" s="61"/>
    </row>
    <row r="79" spans="2:11">
      <c r="B79" s="57" t="s">
        <v>54</v>
      </c>
      <c r="C79" s="52"/>
      <c r="D79" s="52"/>
      <c r="E79" s="52"/>
      <c r="F79" s="52"/>
      <c r="G79" s="52"/>
      <c r="H79" s="52"/>
      <c r="I79" s="52"/>
      <c r="J79" s="52"/>
      <c r="K79" s="61"/>
    </row>
    <row r="80" spans="2:11" ht="14.45" thickBot="1">
      <c r="B80" s="58"/>
      <c r="C80" s="59"/>
      <c r="D80" s="59"/>
      <c r="E80" s="59"/>
      <c r="F80" s="59"/>
      <c r="G80" s="59"/>
      <c r="H80" s="59"/>
      <c r="I80" s="59"/>
      <c r="J80" s="59"/>
      <c r="K80" s="62"/>
    </row>
  </sheetData>
  <mergeCells count="59">
    <mergeCell ref="B2:K2"/>
    <mergeCell ref="D31:I31"/>
    <mergeCell ref="B31:C31"/>
    <mergeCell ref="J31:K31"/>
    <mergeCell ref="J33:K33"/>
    <mergeCell ref="D32:I32"/>
    <mergeCell ref="D33:I33"/>
    <mergeCell ref="B30:C30"/>
    <mergeCell ref="J30:K30"/>
    <mergeCell ref="B9:K9"/>
    <mergeCell ref="B22:K22"/>
    <mergeCell ref="B23:K23"/>
    <mergeCell ref="D30:I30"/>
    <mergeCell ref="D3:K3"/>
    <mergeCell ref="B3:C8"/>
    <mergeCell ref="B16:K16"/>
    <mergeCell ref="L15:AJ15"/>
    <mergeCell ref="B12:K12"/>
    <mergeCell ref="B15:K15"/>
    <mergeCell ref="B11:K11"/>
    <mergeCell ref="B46:F46"/>
    <mergeCell ref="H46:I46"/>
    <mergeCell ref="J46:K46"/>
    <mergeCell ref="B35:K35"/>
    <mergeCell ref="B36:K36"/>
    <mergeCell ref="B37:K37"/>
    <mergeCell ref="B38:K38"/>
    <mergeCell ref="B39:K39"/>
    <mergeCell ref="B40:K40"/>
    <mergeCell ref="B41:K41"/>
    <mergeCell ref="B42:K42"/>
    <mergeCell ref="B43:K43"/>
    <mergeCell ref="B14:K14"/>
    <mergeCell ref="B10:K10"/>
    <mergeCell ref="E62:K62"/>
    <mergeCell ref="E63:K63"/>
    <mergeCell ref="E64:K64"/>
    <mergeCell ref="B57:K57"/>
    <mergeCell ref="B45:K45"/>
    <mergeCell ref="B33:C33"/>
    <mergeCell ref="B32:C32"/>
    <mergeCell ref="J32:K32"/>
    <mergeCell ref="B34:K34"/>
    <mergeCell ref="E65:K65"/>
    <mergeCell ref="E66:K66"/>
    <mergeCell ref="E61:K61"/>
    <mergeCell ref="B44:K44"/>
    <mergeCell ref="B47:F47"/>
    <mergeCell ref="B48:F48"/>
    <mergeCell ref="B49:F49"/>
    <mergeCell ref="B50:F50"/>
    <mergeCell ref="H47:I47"/>
    <mergeCell ref="H49:I49"/>
    <mergeCell ref="H50:I50"/>
    <mergeCell ref="J47:K47"/>
    <mergeCell ref="J48:K48"/>
    <mergeCell ref="J49:K49"/>
    <mergeCell ref="J50:K50"/>
    <mergeCell ref="B60:K60"/>
  </mergeCells>
  <phoneticPr fontId="15" type="noConversion"/>
  <dataValidations count="2">
    <dataValidation type="list" allowBlank="1" showInputMessage="1" showErrorMessage="1" sqref="D66" xr:uid="{F27326FC-03C1-464B-8D61-3C66A3DF09A9}">
      <formula1>INDIRECT($C$62)</formula1>
    </dataValidation>
    <dataValidation type="list" allowBlank="1" showInputMessage="1" showErrorMessage="1" sqref="D62:D65" xr:uid="{C5CDD15C-D6E1-4992-9638-E7F14BB7AE1B}">
      <formula1>INDIRECT(C62)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7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492102F-368C-43A5-9874-EA59CBF58186}">
          <x14:formula1>
            <xm:f>lista!$B$2:$B$11</xm:f>
          </x14:formula1>
          <xm:sqref>B35:B44 C36:J44</xm:sqref>
        </x14:dataValidation>
        <x14:dataValidation type="list" allowBlank="1" showInputMessage="1" showErrorMessage="1" xr:uid="{35EE4D89-DCB4-42DB-9E5A-BF7E2EDEF1A6}">
          <x14:formula1>
            <xm:f>lista!$C$26:$C$29</xm:f>
          </x14:formula1>
          <xm:sqref>C62:C66</xm:sqref>
        </x14:dataValidation>
        <x14:dataValidation type="list" allowBlank="1" showInputMessage="1" showErrorMessage="1" xr:uid="{478407B8-9D6C-45C0-A1BF-FBA832E291F1}">
          <x14:formula1>
            <xm:f>lista!$A$2:$A$15</xm:f>
          </x14:formula1>
          <xm:sqref>B16:K16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F66CE-626C-4965-99CD-14B736F03232}">
  <dimension ref="A1:W2"/>
  <sheetViews>
    <sheetView topLeftCell="F1" workbookViewId="0">
      <selection activeCell="O18" sqref="O18"/>
    </sheetView>
  </sheetViews>
  <sheetFormatPr defaultColWidth="11.42578125" defaultRowHeight="14.45"/>
  <cols>
    <col min="5" max="5" width="21.42578125" customWidth="1"/>
    <col min="6" max="6" width="17.140625" customWidth="1"/>
  </cols>
  <sheetData>
    <row r="1" spans="1:23" ht="15" thickBot="1">
      <c r="A1" t="s">
        <v>3</v>
      </c>
      <c r="B1" t="s">
        <v>4</v>
      </c>
      <c r="C1" t="s">
        <v>5</v>
      </c>
      <c r="D1" t="s">
        <v>6</v>
      </c>
      <c r="E1" t="s">
        <v>8</v>
      </c>
      <c r="F1" t="s">
        <v>55</v>
      </c>
      <c r="G1" t="s">
        <v>12</v>
      </c>
      <c r="H1" t="s">
        <v>13</v>
      </c>
      <c r="I1" t="s">
        <v>14</v>
      </c>
      <c r="J1" t="s">
        <v>17</v>
      </c>
      <c r="K1" t="s">
        <v>18</v>
      </c>
      <c r="L1" t="s">
        <v>19</v>
      </c>
      <c r="M1" t="s">
        <v>56</v>
      </c>
      <c r="N1" t="s">
        <v>25</v>
      </c>
      <c r="O1" t="s">
        <v>39</v>
      </c>
      <c r="P1" t="s">
        <v>42</v>
      </c>
      <c r="Q1" t="s">
        <v>44</v>
      </c>
      <c r="R1" t="s">
        <v>46</v>
      </c>
      <c r="S1" t="s">
        <v>37</v>
      </c>
      <c r="T1" s="50"/>
      <c r="U1" s="50"/>
      <c r="V1" s="50"/>
      <c r="W1" s="51"/>
    </row>
    <row r="2" spans="1:23">
      <c r="A2">
        <f>+FORMATO!E5</f>
        <v>0</v>
      </c>
      <c r="B2">
        <f>+FORMATO!E6</f>
        <v>0</v>
      </c>
      <c r="C2">
        <f>+FORMATO!E7</f>
        <v>0</v>
      </c>
      <c r="D2">
        <f>+FORMATO!E8</f>
        <v>0</v>
      </c>
      <c r="E2">
        <f>+FORMATO!B11</f>
        <v>0</v>
      </c>
      <c r="F2">
        <f>+FORMATO!B14</f>
        <v>0</v>
      </c>
      <c r="G2">
        <f>+FORMATO!B18</f>
        <v>0</v>
      </c>
      <c r="H2">
        <f>+FORMATO!B20</f>
        <v>0</v>
      </c>
      <c r="I2" t="str">
        <f>+FORMATO!B22</f>
        <v>1.</v>
      </c>
      <c r="J2">
        <f>+FORMATO!C25</f>
        <v>0</v>
      </c>
      <c r="K2">
        <f>+FORMATO!H25</f>
        <v>0</v>
      </c>
      <c r="L2">
        <f>+FORMATO!B28</f>
        <v>0</v>
      </c>
      <c r="M2">
        <f>+FORMATO!B35</f>
        <v>0</v>
      </c>
      <c r="N2">
        <f>+FORMATO!J47</f>
        <v>0</v>
      </c>
      <c r="O2">
        <f>+FORMATO!E62</f>
        <v>0</v>
      </c>
      <c r="P2">
        <f>+FORMATO!E63</f>
        <v>0</v>
      </c>
      <c r="Q2">
        <f>+FORMATO!E64</f>
        <v>0</v>
      </c>
      <c r="R2">
        <f>+FORMATO!E65</f>
        <v>0</v>
      </c>
      <c r="S2">
        <f>+FORMATO!E66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DEA49-E714-4AAC-B96D-A0312D84FF6A}">
  <dimension ref="A1:G32"/>
  <sheetViews>
    <sheetView workbookViewId="0">
      <selection activeCell="A15" sqref="A15:A17"/>
    </sheetView>
  </sheetViews>
  <sheetFormatPr defaultColWidth="11.42578125" defaultRowHeight="14.45"/>
  <cols>
    <col min="1" max="1" width="114.5703125" bestFit="1" customWidth="1"/>
    <col min="2" max="2" width="72.42578125" bestFit="1" customWidth="1"/>
    <col min="3" max="3" width="16.140625" customWidth="1"/>
    <col min="4" max="4" width="58.42578125" customWidth="1"/>
  </cols>
  <sheetData>
    <row r="1" spans="1:5">
      <c r="A1" t="s">
        <v>57</v>
      </c>
      <c r="B1" t="s">
        <v>58</v>
      </c>
      <c r="C1" t="s">
        <v>59</v>
      </c>
      <c r="D1" t="s">
        <v>60</v>
      </c>
      <c r="E1" t="s">
        <v>61</v>
      </c>
    </row>
    <row r="2" spans="1:5">
      <c r="A2" s="69" t="s">
        <v>62</v>
      </c>
      <c r="B2" t="s">
        <v>63</v>
      </c>
      <c r="C2">
        <v>1</v>
      </c>
      <c r="D2" t="s">
        <v>64</v>
      </c>
      <c r="E2" t="s">
        <v>46</v>
      </c>
    </row>
    <row r="3" spans="1:5">
      <c r="A3" s="69" t="s">
        <v>65</v>
      </c>
      <c r="B3" t="s">
        <v>66</v>
      </c>
      <c r="C3">
        <v>2</v>
      </c>
      <c r="D3" t="s">
        <v>67</v>
      </c>
      <c r="E3" t="s">
        <v>39</v>
      </c>
    </row>
    <row r="4" spans="1:5">
      <c r="A4" s="69" t="s">
        <v>68</v>
      </c>
      <c r="B4" t="s">
        <v>69</v>
      </c>
      <c r="C4">
        <v>3</v>
      </c>
      <c r="D4" t="s">
        <v>70</v>
      </c>
      <c r="E4" t="s">
        <v>42</v>
      </c>
    </row>
    <row r="5" spans="1:5">
      <c r="A5" s="69" t="s">
        <v>71</v>
      </c>
      <c r="B5" t="s">
        <v>72</v>
      </c>
      <c r="C5">
        <v>4</v>
      </c>
      <c r="D5" t="s">
        <v>73</v>
      </c>
      <c r="E5" t="s">
        <v>46</v>
      </c>
    </row>
    <row r="6" spans="1:5">
      <c r="A6" s="69" t="s">
        <v>74</v>
      </c>
      <c r="B6" t="s">
        <v>75</v>
      </c>
      <c r="C6">
        <v>6</v>
      </c>
      <c r="D6" t="s">
        <v>76</v>
      </c>
      <c r="E6" t="s">
        <v>42</v>
      </c>
    </row>
    <row r="7" spans="1:5">
      <c r="A7" s="69" t="s">
        <v>77</v>
      </c>
      <c r="B7" t="s">
        <v>78</v>
      </c>
      <c r="C7">
        <v>28</v>
      </c>
      <c r="D7" t="s">
        <v>79</v>
      </c>
      <c r="E7" t="s">
        <v>44</v>
      </c>
    </row>
    <row r="8" spans="1:5">
      <c r="A8" s="69" t="s">
        <v>80</v>
      </c>
      <c r="B8" t="s">
        <v>81</v>
      </c>
      <c r="C8">
        <v>32</v>
      </c>
      <c r="D8" t="s">
        <v>40</v>
      </c>
      <c r="E8" t="s">
        <v>39</v>
      </c>
    </row>
    <row r="9" spans="1:5">
      <c r="A9" s="69" t="s">
        <v>82</v>
      </c>
      <c r="B9" t="s">
        <v>83</v>
      </c>
      <c r="C9">
        <v>33</v>
      </c>
      <c r="D9" t="s">
        <v>84</v>
      </c>
      <c r="E9" t="s">
        <v>46</v>
      </c>
    </row>
    <row r="10" spans="1:5">
      <c r="A10" s="69" t="s">
        <v>85</v>
      </c>
      <c r="B10" t="s">
        <v>86</v>
      </c>
      <c r="C10">
        <v>34</v>
      </c>
      <c r="D10" t="s">
        <v>87</v>
      </c>
      <c r="E10" t="s">
        <v>44</v>
      </c>
    </row>
    <row r="11" spans="1:5">
      <c r="A11" s="69" t="s">
        <v>88</v>
      </c>
      <c r="B11" t="s">
        <v>89</v>
      </c>
      <c r="C11">
        <v>35</v>
      </c>
      <c r="D11" t="s">
        <v>90</v>
      </c>
      <c r="E11" t="s">
        <v>39</v>
      </c>
    </row>
    <row r="12" spans="1:5">
      <c r="A12" s="69" t="s">
        <v>91</v>
      </c>
    </row>
    <row r="13" spans="1:5">
      <c r="A13" s="69" t="s">
        <v>92</v>
      </c>
    </row>
    <row r="14" spans="1:5">
      <c r="A14" s="69" t="s">
        <v>93</v>
      </c>
    </row>
    <row r="15" spans="1:5">
      <c r="A15" s="69"/>
      <c r="C15">
        <v>36</v>
      </c>
      <c r="D15" t="s">
        <v>94</v>
      </c>
      <c r="E15" t="s">
        <v>46</v>
      </c>
    </row>
    <row r="16" spans="1:5">
      <c r="A16" s="69"/>
      <c r="C16">
        <v>37</v>
      </c>
      <c r="D16" t="s">
        <v>95</v>
      </c>
      <c r="E16" t="s">
        <v>44</v>
      </c>
    </row>
    <row r="17" spans="1:7">
      <c r="A17" s="69"/>
      <c r="C17">
        <v>38</v>
      </c>
      <c r="D17" t="s">
        <v>96</v>
      </c>
      <c r="E17" t="s">
        <v>39</v>
      </c>
    </row>
    <row r="18" spans="1:7">
      <c r="C18">
        <v>39</v>
      </c>
      <c r="D18" t="s">
        <v>97</v>
      </c>
      <c r="E18" t="s">
        <v>46</v>
      </c>
    </row>
    <row r="19" spans="1:7">
      <c r="C19">
        <v>40</v>
      </c>
      <c r="D19" t="s">
        <v>98</v>
      </c>
      <c r="E19" t="s">
        <v>44</v>
      </c>
    </row>
    <row r="20" spans="1:7">
      <c r="C20">
        <v>41</v>
      </c>
      <c r="D20" t="s">
        <v>99</v>
      </c>
      <c r="E20" t="s">
        <v>46</v>
      </c>
    </row>
    <row r="21" spans="1:7">
      <c r="C21">
        <v>42</v>
      </c>
      <c r="D21" t="s">
        <v>100</v>
      </c>
      <c r="E21" t="s">
        <v>39</v>
      </c>
    </row>
    <row r="22" spans="1:7">
      <c r="C22">
        <v>43</v>
      </c>
      <c r="D22" t="s">
        <v>101</v>
      </c>
      <c r="E22" t="s">
        <v>39</v>
      </c>
    </row>
    <row r="23" spans="1:7">
      <c r="C23">
        <v>44</v>
      </c>
      <c r="D23" t="s">
        <v>102</v>
      </c>
      <c r="E23" t="s">
        <v>39</v>
      </c>
    </row>
    <row r="25" spans="1:7">
      <c r="C25" t="s">
        <v>35</v>
      </c>
      <c r="D25" t="s">
        <v>39</v>
      </c>
      <c r="E25" t="s">
        <v>42</v>
      </c>
      <c r="F25" t="s">
        <v>44</v>
      </c>
      <c r="G25" t="s">
        <v>46</v>
      </c>
    </row>
    <row r="26" spans="1:7">
      <c r="C26" t="s">
        <v>39</v>
      </c>
      <c r="D26" t="s">
        <v>67</v>
      </c>
      <c r="E26" t="s">
        <v>70</v>
      </c>
      <c r="F26" t="s">
        <v>79</v>
      </c>
      <c r="G26" t="s">
        <v>64</v>
      </c>
    </row>
    <row r="27" spans="1:7">
      <c r="C27" t="s">
        <v>42</v>
      </c>
      <c r="D27" t="s">
        <v>40</v>
      </c>
      <c r="E27" t="s">
        <v>76</v>
      </c>
      <c r="F27" t="s">
        <v>87</v>
      </c>
      <c r="G27" t="s">
        <v>73</v>
      </c>
    </row>
    <row r="28" spans="1:7">
      <c r="C28" t="s">
        <v>44</v>
      </c>
      <c r="D28" t="s">
        <v>90</v>
      </c>
      <c r="F28" t="s">
        <v>95</v>
      </c>
      <c r="G28" t="s">
        <v>84</v>
      </c>
    </row>
    <row r="29" spans="1:7">
      <c r="C29" t="s">
        <v>46</v>
      </c>
      <c r="D29" t="s">
        <v>96</v>
      </c>
      <c r="F29" t="s">
        <v>98</v>
      </c>
      <c r="G29" t="s">
        <v>94</v>
      </c>
    </row>
    <row r="30" spans="1:7">
      <c r="D30" t="s">
        <v>100</v>
      </c>
      <c r="G30" t="s">
        <v>97</v>
      </c>
    </row>
    <row r="31" spans="1:7">
      <c r="D31" t="s">
        <v>101</v>
      </c>
      <c r="G31" t="s">
        <v>99</v>
      </c>
    </row>
    <row r="32" spans="1:7">
      <c r="D32" t="s">
        <v>102</v>
      </c>
    </row>
  </sheetData>
  <autoFilter ref="C1:E23" xr:uid="{74ADEA49-E714-4AAC-B96D-A0312D84FF6A}"/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caf452a-70ba-4a68-8cb6-cd6c140f5625">
      <Terms xmlns="http://schemas.microsoft.com/office/infopath/2007/PartnerControls"/>
    </lcf76f155ced4ddcb4097134ff3c332f>
    <TaxCatchAll xmlns="34f349bc-bc36-42a5-8205-a8a1f53aadc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1501F1E7360BC4E9A5DD34F9245013A" ma:contentTypeVersion="12" ma:contentTypeDescription="Crear nuevo documento." ma:contentTypeScope="" ma:versionID="3718c85bffade8a355260ad2d23ac273">
  <xsd:schema xmlns:xsd="http://www.w3.org/2001/XMLSchema" xmlns:xs="http://www.w3.org/2001/XMLSchema" xmlns:p="http://schemas.microsoft.com/office/2006/metadata/properties" xmlns:ns2="ecaf452a-70ba-4a68-8cb6-cd6c140f5625" xmlns:ns3="34f349bc-bc36-42a5-8205-a8a1f53aadcf" targetNamespace="http://schemas.microsoft.com/office/2006/metadata/properties" ma:root="true" ma:fieldsID="75d4b1ec961560ffa79eb145880b516e" ns2:_="" ns3:_="">
    <xsd:import namespace="ecaf452a-70ba-4a68-8cb6-cd6c140f5625"/>
    <xsd:import namespace="34f349bc-bc36-42a5-8205-a8a1f53aad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af452a-70ba-4a68-8cb6-cd6c140f56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ab9ab8b6-9d30-47d7-bbb6-b53186be7e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f349bc-bc36-42a5-8205-a8a1f53aadc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914ae7d-2100-4071-966e-686eb1fa60d7}" ma:internalName="TaxCatchAll" ma:showField="CatchAllData" ma:web="34f349bc-bc36-42a5-8205-a8a1f53aad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F3E74A-FD91-4D3E-98B4-7FB4D456C108}"/>
</file>

<file path=customXml/itemProps2.xml><?xml version="1.0" encoding="utf-8"?>
<ds:datastoreItem xmlns:ds="http://schemas.openxmlformats.org/officeDocument/2006/customXml" ds:itemID="{B504D54E-7CF7-42C8-9343-949131D7584F}"/>
</file>

<file path=customXml/itemProps3.xml><?xml version="1.0" encoding="utf-8"?>
<ds:datastoreItem xmlns:ds="http://schemas.openxmlformats.org/officeDocument/2006/customXml" ds:itemID="{E11C6EB7-7389-4BB5-A519-B56E2D0431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Alejandra Molina</dc:creator>
  <cp:keywords/>
  <dc:description/>
  <cp:lastModifiedBy/>
  <cp:revision/>
  <dcterms:created xsi:type="dcterms:W3CDTF">2019-08-02T19:00:18Z</dcterms:created>
  <dcterms:modified xsi:type="dcterms:W3CDTF">2026-06-11T14:54:56Z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0x01010051501F1E7360BC4E9A5DD34F9245013A</vt:lpwstr>
  </property>
  <property fmtid="{D5CDD505-2E9C-101B-9397-08002B2CF9AE}" pid="3" name="MediaServiceImageTags">
    <vt:lpwstr/>
  </property>
</Properties>
</file>