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NA MARIA\Documents\2021\NOTAS 2021\MIS NOTAS MAYO\ADJUNTOS\"/>
    </mc:Choice>
  </mc:AlternateContent>
  <bookViews>
    <workbookView xWindow="0" yWindow="0" windowWidth="28800" windowHeight="12330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4" i="1" l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3" i="1"/>
  <c r="D18" i="1" l="1"/>
  <c r="F2" i="1" s="1"/>
</calcChain>
</file>

<file path=xl/sharedStrings.xml><?xml version="1.0" encoding="utf-8"?>
<sst xmlns="http://schemas.openxmlformats.org/spreadsheetml/2006/main" count="34" uniqueCount="34">
  <si>
    <t>ENTORNO DE TRABAJO EN EXCEL</t>
  </si>
  <si>
    <t>TIPOS DE DATOS EN EXCEL</t>
  </si>
  <si>
    <t>MANEJO DE SERIES</t>
  </si>
  <si>
    <t>MANEJO DE LIBROS DE TRABAJO</t>
  </si>
  <si>
    <t>FORMULAS BASICAS</t>
  </si>
  <si>
    <t>FORMATOS A HOJAS DE CALCULO</t>
  </si>
  <si>
    <t>ORDENAMIENTO Y FILTRO DE INFORMACION</t>
  </si>
  <si>
    <t>FUNCIONES BÁSICAS</t>
  </si>
  <si>
    <t>CREACION DE GRAFICOS EN EXCEL</t>
  </si>
  <si>
    <t>Temas</t>
  </si>
  <si>
    <t>1.	Características de los tipos de datos
2.	Valores
3.	Errores
4.	Fecha y hora
5.	Formulas y funciones</t>
  </si>
  <si>
    <t>1.	Importancia del manejo correcto de las series
2.	Series numéricas
3.	Series con fechas</t>
  </si>
  <si>
    <t>1.	Renombrar hojas
2.	Mover y copiar hojas de un libro y entre libros
3.	Insertar y eliminar hojas
4.	Ocultar y mostrar hojas
5.	Contraseñas en hojas y libros
6.	Visualizar más de una hoja en un libro al mismo tiempo
7.	Visualizar varios libros al mismo tiempo</t>
  </si>
  <si>
    <t>1.	Barra de Herramientas de acceso rápido
2.	La cinta de opciones
3.	Operaciones básicas de manejo del entorno
4.	Manejo de Archivos</t>
  </si>
  <si>
    <t>1.	Tipos de operadores
2.	Operaciones matemáticas
3.	Jerarquía de las operaciones aritméticas
4.	Referencias relativas, absolutas, mixtas</t>
  </si>
  <si>
    <t>1.	Manejo de los diferentes formatos de fuente, texto y color
2.	Formatos de alineación
3.	Formatos de celda
4.	Formato de número
5.	Formato de fecha
6.	Formatos personalizados</t>
  </si>
  <si>
    <t>1.	Ordenar información
2.	Uso de filtros</t>
  </si>
  <si>
    <t>Función suma, Función promedio, Función Contar, Función Contara, Función Max, Función Min, Función Sumar.Si, Función Contar.Si, Función Promedio.Si</t>
  </si>
  <si>
    <t>1.	Crear gráficas en Excel 
2.	Gráficos en Excel 
3.	Tipos de gráficos disponibles   
4.	Modificar un Gráfico</t>
  </si>
  <si>
    <t>FORMATOS CONDICIONALES</t>
  </si>
  <si>
    <t>1.	Aplicar formato solo a las celdas que contienen valores de texto, número, fecha 
2.	Aplicar formato únicamente a los valores de rango inferior o superior 
3.	Aplicar formato a los valores por encima o por debajo del promedio 
4.	Aplicar formato únicamente a los valores únicos o duplicados</t>
  </si>
  <si>
    <t>MANEJO DE FUNCIONES INTEGRADAS O ANIDADAS EN EXCEL</t>
  </si>
  <si>
    <t>1.	Funciones matemáticas (Sumar.Si.Conjunto, Redondear, Sumaproducto, Residuo) 
2.	Funciones estadísticas (Promedio.Si.Conjunto, Contar.Si.Conjunto)
3.	Funciones de fecha (Hoy, Ahora, Fecha, DiaSem, Mes, Día, Año) 
4.	Funciones de búsqueda y referencia (Buscarv, Buscarh, Buscar, Elegir, Columna, Fila, Coincidir) 
5.	Funciones lógicas (Si, Y, O) 
6.	Funciones de texto (Texto, Izquierda, Derecha, Extrae, Mayusc,  Minusc, Nompropio, Largo) 
7.	Funciones de información ( Esblanco, Esnumero, EsTexto)</t>
  </si>
  <si>
    <t>ASIGNAR NOMBRE DE RANGOS Y CELDAS</t>
  </si>
  <si>
    <t>1.	Administrador de Nombres. 
2.	Crear nombres con ámbito 
3.	Crear desde la selección. 
4.	Editar nombres</t>
  </si>
  <si>
    <t>VALIDACION DE CELDAS</t>
  </si>
  <si>
    <t>Tipos de validación: Longitud de texto, enteros, decimales, fecha y hora, lista, personalizada, mensajes de entrada, mensaje de error, manejo de datos no válidos</t>
  </si>
  <si>
    <t>TABLAS DINAMICAS</t>
  </si>
  <si>
    <t>1.	Creación y edición de una tabla dinámica 
2.	Modificación de una tabla dinámica 
3.	Segmentación de datos 
4.	Diseño de informes 
5.	Gráficas dinámicas</t>
  </si>
  <si>
    <t xml:space="preserve"> MACROS</t>
  </si>
  <si>
    <t>1.	Definición y tipos de Macros 
2.	Referencias relativas y absolutas 
3.	Ejecución de Macros</t>
  </si>
  <si>
    <t>Dominio sobre el Tema</t>
  </si>
  <si>
    <t>Puntos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</si>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</sst>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u/>
      <sz val="22"/>
      <color theme="1"/>
      <name val="Calibri"/>
      <family val="2"/>
      <scheme val="minor"/>
    </font>
    <font>
      <b/>
      <i/>
      <sz val="14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3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tabSelected="1" zoomScaleNormal="100" workbookViewId="0">
      <selection activeCell="E3" sqref="E3"/>
    </sheetView>
  </sheetViews>
  <sheetFormatPr baseColWidth="10" defaultRowHeight="15" x14ac:dyDescent="0.25"/>
  <cols>
    <col min="1" max="1" width="18.28515625" customWidth="1"/>
    <col min="2" max="2" width="58.7109375" customWidth="1"/>
    <col min="3" max="3" width="17.140625" customWidth="1"/>
    <col min="4" max="4" width="0" hidden="1" customWidth="1"/>
  </cols>
  <sheetData>
    <row r="1" spans="1:9" ht="15.75" thickBot="1" x14ac:dyDescent="0.3"/>
    <row r="2" spans="1:9" ht="56.25" x14ac:dyDescent="0.25">
      <c r="A2" s="9" t="s">
        <v>9</v>
      </c>
      <c r="B2" s="9"/>
      <c r="C2" s="8" t="s">
        <v>31</v>
      </c>
      <c r="D2" s="4" t="s">
        <v>32</v>
      </c>
      <c r="F2" s="10" t="str">
        <f>CONCATENATE("El nivel recomendado es: ",IF($D$18&lt;=6,"Básico",IF($D$18&lt;=12,"Intermedio","Avanzado")))</f>
        <v>El nivel recomendado es: Básico</v>
      </c>
      <c r="G2" s="11"/>
      <c r="H2" s="11"/>
      <c r="I2" s="12"/>
    </row>
    <row r="3" spans="1:9" ht="57.6" customHeight="1" thickBot="1" x14ac:dyDescent="0.3">
      <c r="A3" s="7" t="s">
        <v>0</v>
      </c>
      <c r="B3" s="1" t="s">
        <v>13</v>
      </c>
      <c r="C3" s="3"/>
      <c r="D3" s="5" t="str">
        <f>+IF(C3="Bueno",1,IF(C3="Malo",0,""))</f>
        <v/>
      </c>
      <c r="F3" s="13"/>
      <c r="G3" s="14"/>
      <c r="H3" s="14"/>
      <c r="I3" s="15"/>
    </row>
    <row r="4" spans="1:9" ht="69.599999999999994" customHeight="1" x14ac:dyDescent="0.25">
      <c r="A4" s="7" t="s">
        <v>1</v>
      </c>
      <c r="B4" s="1" t="s">
        <v>10</v>
      </c>
      <c r="C4" s="3"/>
      <c r="D4" s="5" t="str">
        <f t="shared" ref="D4:D17" si="0">+IF(C4="Bueno",1,IF(C4="Malo",0,""))</f>
        <v/>
      </c>
    </row>
    <row r="5" spans="1:9" ht="42.6" customHeight="1" x14ac:dyDescent="0.25">
      <c r="A5" s="7" t="s">
        <v>2</v>
      </c>
      <c r="B5" s="1" t="s">
        <v>11</v>
      </c>
      <c r="C5" s="3"/>
      <c r="D5" s="5" t="str">
        <f t="shared" si="0"/>
        <v/>
      </c>
    </row>
    <row r="6" spans="1:9" ht="97.9" customHeight="1" x14ac:dyDescent="0.25">
      <c r="A6" s="7" t="s">
        <v>3</v>
      </c>
      <c r="B6" s="1" t="s">
        <v>12</v>
      </c>
      <c r="C6" s="3"/>
      <c r="D6" s="5" t="str">
        <f t="shared" si="0"/>
        <v/>
      </c>
    </row>
    <row r="7" spans="1:9" ht="54.6" customHeight="1" x14ac:dyDescent="0.25">
      <c r="A7" s="7" t="s">
        <v>4</v>
      </c>
      <c r="B7" s="1" t="s">
        <v>14</v>
      </c>
      <c r="C7" s="3"/>
      <c r="D7" s="5" t="str">
        <f t="shared" si="0"/>
        <v/>
      </c>
    </row>
    <row r="8" spans="1:9" ht="83.45" customHeight="1" x14ac:dyDescent="0.25">
      <c r="A8" s="7" t="s">
        <v>5</v>
      </c>
      <c r="B8" s="1" t="s">
        <v>15</v>
      </c>
      <c r="C8" s="3"/>
      <c r="D8" s="5" t="str">
        <f t="shared" si="0"/>
        <v/>
      </c>
    </row>
    <row r="9" spans="1:9" ht="30.6" customHeight="1" x14ac:dyDescent="0.25">
      <c r="A9" s="7" t="s">
        <v>6</v>
      </c>
      <c r="B9" s="1" t="s">
        <v>16</v>
      </c>
      <c r="C9" s="3"/>
      <c r="D9" s="5" t="str">
        <f t="shared" si="0"/>
        <v/>
      </c>
    </row>
    <row r="10" spans="1:9" ht="42.6" customHeight="1" x14ac:dyDescent="0.25">
      <c r="A10" s="7" t="s">
        <v>7</v>
      </c>
      <c r="B10" s="1" t="s">
        <v>17</v>
      </c>
      <c r="C10" s="3"/>
      <c r="D10" s="5" t="str">
        <f t="shared" si="0"/>
        <v/>
      </c>
    </row>
    <row r="11" spans="1:9" ht="60" customHeight="1" x14ac:dyDescent="0.25">
      <c r="A11" s="7" t="s">
        <v>8</v>
      </c>
      <c r="B11" s="1" t="s">
        <v>18</v>
      </c>
      <c r="C11" s="3"/>
      <c r="D11" s="5" t="str">
        <f t="shared" si="0"/>
        <v/>
      </c>
    </row>
    <row r="12" spans="1:9" ht="70.900000000000006" customHeight="1" x14ac:dyDescent="0.25">
      <c r="A12" s="7" t="s">
        <v>19</v>
      </c>
      <c r="B12" s="1" t="s">
        <v>20</v>
      </c>
      <c r="C12" s="3"/>
      <c r="D12" s="5" t="str">
        <f t="shared" si="0"/>
        <v/>
      </c>
    </row>
    <row r="13" spans="1:9" ht="139.15" customHeight="1" x14ac:dyDescent="0.25">
      <c r="A13" s="7" t="s">
        <v>21</v>
      </c>
      <c r="B13" s="1" t="s">
        <v>22</v>
      </c>
      <c r="C13" s="3"/>
      <c r="D13" s="5" t="str">
        <f t="shared" si="0"/>
        <v/>
      </c>
    </row>
    <row r="14" spans="1:9" ht="58.15" customHeight="1" x14ac:dyDescent="0.25">
      <c r="A14" s="7" t="s">
        <v>23</v>
      </c>
      <c r="B14" s="1" t="s">
        <v>24</v>
      </c>
      <c r="C14" s="3"/>
      <c r="D14" s="5" t="str">
        <f t="shared" si="0"/>
        <v/>
      </c>
    </row>
    <row r="15" spans="1:9" ht="42.6" customHeight="1" x14ac:dyDescent="0.25">
      <c r="A15" s="7" t="s">
        <v>25</v>
      </c>
      <c r="B15" s="1" t="s">
        <v>26</v>
      </c>
      <c r="C15" s="3"/>
      <c r="D15" s="5" t="str">
        <f t="shared" si="0"/>
        <v/>
      </c>
    </row>
    <row r="16" spans="1:9" ht="69" customHeight="1" x14ac:dyDescent="0.25">
      <c r="A16" s="7" t="s">
        <v>27</v>
      </c>
      <c r="B16" s="1" t="s">
        <v>28</v>
      </c>
      <c r="C16" s="3"/>
      <c r="D16" s="5" t="str">
        <f t="shared" si="0"/>
        <v/>
      </c>
    </row>
    <row r="17" spans="1:4" ht="43.9" customHeight="1" x14ac:dyDescent="0.25">
      <c r="A17" s="7" t="s">
        <v>29</v>
      </c>
      <c r="B17" s="1" t="s">
        <v>30</v>
      </c>
      <c r="C17" s="3"/>
      <c r="D17" s="5" t="str">
        <f t="shared" si="0"/>
        <v/>
      </c>
    </row>
    <row r="18" spans="1:4" ht="18.75" x14ac:dyDescent="0.25">
      <c r="C18" s="2" t="s">
        <v>33</v>
      </c>
      <c r="D18" s="6">
        <f>+SUM(D3:D17)</f>
        <v>0</v>
      </c>
    </row>
  </sheetData>
  <mergeCells count="2">
    <mergeCell ref="A2:B2"/>
    <mergeCell ref="F2:I3"/>
  </mergeCells>
  <dataValidations count="2">
    <dataValidation type="list" allowBlank="1" showInputMessage="1" showErrorMessage="1" promptTitle="Dominio Sobre el Tema" prompt="Responda sinceramente sobre su nocimiento en ..." sqref="C3:C17">
      <formula1>"Bueno,Malo"</formula1>
    </dataValidation>
    <dataValidation allowBlank="1" showInputMessage="1" showErrorMessage="1" prompt="Responda sinceramente sobre su nocimiento en ..." sqref="C2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Jesús Abel Afanador Barajas</dc:creator>
  <cp:lastModifiedBy>ANA MARIA</cp:lastModifiedBy>
  <dcterms:created xsi:type="dcterms:W3CDTF">2021-01-24T03:54:58Z</dcterms:created>
  <dcterms:modified xsi:type="dcterms:W3CDTF">2021-05-05T22:51:51Z</dcterms:modified>
</cp:coreProperties>
</file>